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<sst xmlns="http://schemas.openxmlformats.org/spreadsheetml/2006/main" count="528" uniqueCount="224">
  <si>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</si>
  <si>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</si>
  <si>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</si>
  <si>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</si>
  <si>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</si>
  <si>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</si>
  <si>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</si>
  <si>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</si>
  <si>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</si>
  <si>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</si>
  <si>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</si>
  <si>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</si>
  <si>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</si>
  <si>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</si>
  <si>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</si>
  <si>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</si>
  <si>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</si>
  <si>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</si>
  <si>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</si>
  <si>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</si>
  <si>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</si>
  <si>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</si>
  <si>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</si>
  <si>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</si>
  <si>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</si>
  <si>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</si>
  <si>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</si>
  <si>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</si>
  <si>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</si>
  <si>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</si>
  <si>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</si>
  <si>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</si>
  <si>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</si>
  <si>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</si>
  <si>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</si>
  <si>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</si>
  <si>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</si>
  <si>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</si>
  <si>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</si>
  <si>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</si>
  <si>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</si>
  <si>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</si>
  <si>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</si>
  <si>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</si>
  <si>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</si>
  <si>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</si>
  <si>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</si>
  <si>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</si>
  <si>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</si>
  <si>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</si>
  <si>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</si>
  <si>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</si>
  <si>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</si>
  <si>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</si>
  <si>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</si>
  <si>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</si>
  <si>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</si>
  <si>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</si>
  <si>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</si>
  <si>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</si>
  <si>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</si>
  <si>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</si>
  <si>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</si>
  <si>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</si>
  <si>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</si>
  <si>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</si>
  <si>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</si>
  <si>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</si>
  <si>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</si>
  <si>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</si>
  <si>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</si>
  <si>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</si>
  <si>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</si>
  <si>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</si>
  <si>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</si>
  <si>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</si>
  <si>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</si>
  <si>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</si>
  <si>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</si>
  <si>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</si>
  <si>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</si>
  <si>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</si>
  <si>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</si>
  <si>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</si>
  <si>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</si>
  <si>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</si>
  <si>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</si>
  <si>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</si>
  <si>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</si>
  <si>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</si>
  <si>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</si>
  <si>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</si>
  <si>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</si>
  <si>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</si>
  <si>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</si>
  <si>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</si>
  <si>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</si>
  <si>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</si>
  <si>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</si>
  <si>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</si>
  <si>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</si>
  <si>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</si>
  <si>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</si>
  <si>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</si>
  <si>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</si>
  <si>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</si>
  <si>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</si>
  <si>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</si>
  <si>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</si>
  <si>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</si>
  <si>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</si>
  <si>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</si>
  <si>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</si>
  <si>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</si>
  <si>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</si>
  <si>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</si>
  <si>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</si>
  <si>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</si>
  <si>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</si>
  <si>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</si>
  <si>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</si>
  <si>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</si>
  <si>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</si>
  <si>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</si>
  <si>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</si>
  <si>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</si>
  <si>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</si>
  <si>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</si>
  <si>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</si>
  <si>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</si>
  <si>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</si>
  <si>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</si>
  <si>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</si>
  <si>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</si>
  <si>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</si>
  <si>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</si>
  <si>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</si>
  <si>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</si>
  <si>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</si>
  <si>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</si>
  <si>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</si>
  <si>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</si>
  <si>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</si>
  <si>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2010307</t>
  </si>
  <si>
    <t>法制建设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</si>
  <si>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</si>
  <si>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</si>
  <si>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</si>
  <si>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</si>
  <si>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</si>
  <si>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</si>
  <si>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</si>
  <si>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</si>
  <si>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</si>
  <si>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</si>
  <si>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</si>
  <si>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</si>
  <si>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</si>
  <si>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</si>
  <si>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</si>
  <si>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</si>
  <si>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</si>
  <si>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</si>
  <si>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201</t>
  </si>
  <si>
    <t>1028.62</t>
  </si>
  <si>
    <t>902.51</t>
  </si>
  <si>
    <t>63.77</t>
  </si>
  <si>
    <t>24.08</t>
  </si>
  <si>
    <t>38.26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</si>
  <si>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</si>
  <si>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</si>
  <si>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</si>
  <si>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</si>
  <si>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</si>
  <si>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</si>
  <si>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</si>
  <si>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</si>
  <si>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</si>
  <si>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</si>
  <si>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</si>
  <si>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</si>
  <si>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</si>
  <si>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</si>
  <si>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</si>
  <si>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</si>
  <si>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</si>
  <si>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</si>
  <si>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</si>
  <si>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</si>
  <si>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</si>
  <si>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</si>
  <si>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</si>
  <si>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</si>
  <si>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</si>
  <si>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</si>
  <si>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</si>
  <si>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</si>
  <si>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</si>
  <si>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</si>
  <si>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</si>
  <si>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</si>
  <si>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</si>
  <si>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</si>
  <si>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</si>
  <si>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</si>
  <si>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</si>
  <si>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</si>
  <si>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</si>
  <si>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</si>
  <si>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</si>
  <si>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</si>
  <si>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</si>
  <si>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</si>
  <si>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</si>
  <si>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</si>
  <si>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</si>
  <si>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</si>
  <si>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</si>
  <si>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30301</t>
  </si>
  <si>
    <t>离休费</t>
  </si>
  <si>
    <t>30302</t>
  </si>
  <si>
    <t>退休费</t>
  </si>
  <si>
    <t>注：因本部门无政府基金预算，故此表零值表列示</t>
  </si>
  <si>
    <t>部门编码及名称：[434]承德县人民政府办公室部门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</si>
</sst>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1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7" t="s">
        <v>223</v>
      </c>
      <c r="B2" s="45" t="s">
        <v>1</v>
      </c>
      <c r="C2" s="45">
        <f>""</f>
      </c>
      <c r="D2" s="21" t="s">
        <v>131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1028.62</v>
      </c>
      <c r="D6" s="33" t="s">
        <v>15</v>
      </c>
      <c r="E6" s="34">
        <v>902.51</v>
      </c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>
        <v>63.77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24.08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>
        <v>38.26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1028.62</v>
      </c>
      <c r="D28" s="35" t="s">
        <v>45</v>
      </c>
      <c r="E28" s="36">
        <v>1028.62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>
        <v>1028.62</v>
      </c>
      <c r="D31" s="37" t="s">
        <v>50</v>
      </c>
      <c r="E31" s="36">
        <v>1028.62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223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131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>
        <v>1028.62</v>
      </c>
      <c r="E6" s="9">
        <v>1028.62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135</v>
      </c>
      <c r="C7" s="16" t="s">
        <v>136</v>
      </c>
      <c r="D7" s="11">
        <v>902.51</v>
      </c>
      <c r="E7" s="11">
        <v>902.51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10" t="s">
        <v>137</v>
      </c>
      <c r="C8" s="16" t="s">
        <v>138</v>
      </c>
      <c r="D8" s="11">
        <v>902.51</v>
      </c>
      <c r="E8" s="11">
        <v>902.51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 t="s">
        <v>139</v>
      </c>
      <c r="C9" s="16" t="s">
        <v>140</v>
      </c>
      <c r="D9" s="11">
        <v>605.67</v>
      </c>
      <c r="E9" s="11">
        <v>605.67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 t="s">
        <v>141</v>
      </c>
      <c r="C10" s="16" t="s">
        <v>142</v>
      </c>
      <c r="D10" s="11">
        <v>270.84</v>
      </c>
      <c r="E10" s="11">
        <v>270.84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 t="s">
        <v>143</v>
      </c>
      <c r="C11" s="16" t="s">
        <v>144</v>
      </c>
      <c r="D11" s="11">
        <v>26</v>
      </c>
      <c r="E11" s="11">
        <v>26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 t="s">
        <v>145</v>
      </c>
      <c r="C12" s="16" t="s">
        <v>146</v>
      </c>
      <c r="D12" s="11">
        <v>63.77</v>
      </c>
      <c r="E12" s="11">
        <v>63.77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 t="s">
        <v>147</v>
      </c>
      <c r="C13" s="16" t="s">
        <v>148</v>
      </c>
      <c r="D13" s="11">
        <v>63.77</v>
      </c>
      <c r="E13" s="11">
        <v>63.77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 t="s">
        <v>149</v>
      </c>
      <c r="C14" s="16" t="s">
        <v>150</v>
      </c>
      <c r="D14" s="11">
        <v>63.77</v>
      </c>
      <c r="E14" s="11">
        <v>63.77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 t="s">
        <v>151</v>
      </c>
      <c r="C15" s="16" t="s">
        <v>152</v>
      </c>
      <c r="D15" s="11">
        <v>24.08</v>
      </c>
      <c r="E15" s="11">
        <v>24.08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 t="s">
        <v>153</v>
      </c>
      <c r="C16" s="16" t="s">
        <v>154</v>
      </c>
      <c r="D16" s="11">
        <v>24.08</v>
      </c>
      <c r="E16" s="11">
        <v>24.08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 t="s">
        <v>155</v>
      </c>
      <c r="C17" s="16" t="s">
        <v>156</v>
      </c>
      <c r="D17" s="11">
        <v>24.08</v>
      </c>
      <c r="E17" s="11">
        <v>24.08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 t="s">
        <v>157</v>
      </c>
      <c r="C18" s="16" t="s">
        <v>158</v>
      </c>
      <c r="D18" s="11">
        <v>38.26</v>
      </c>
      <c r="E18" s="11">
        <v>38.26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 t="s">
        <v>159</v>
      </c>
      <c r="C19" s="16" t="s">
        <v>160</v>
      </c>
      <c r="D19" s="11">
        <v>38.26</v>
      </c>
      <c r="E19" s="11">
        <v>38.26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 t="s">
        <v>161</v>
      </c>
      <c r="C20" s="16" t="s">
        <v>162</v>
      </c>
      <c r="D20" s="11">
        <v>38.26</v>
      </c>
      <c r="E20" s="11">
        <v>38.26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223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131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>
        <v>1028.62</v>
      </c>
      <c r="E6" s="9">
        <v>733.78</v>
      </c>
      <c r="F6" s="9">
        <v>294.84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163</v>
      </c>
      <c r="C7" s="16" t="s">
        <v>136</v>
      </c>
      <c r="D7" s="11">
        <v>902.51</v>
      </c>
      <c r="E7" s="11">
        <v>607.67</v>
      </c>
      <c r="F7" s="11">
        <v>294.84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 t="s">
        <v>137</v>
      </c>
      <c r="C8" s="16" t="s">
        <v>138</v>
      </c>
      <c r="D8" s="11">
        <v>902.51</v>
      </c>
      <c r="E8" s="11">
        <v>607.67</v>
      </c>
      <c r="F8" s="11">
        <v>294.84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 t="s">
        <v>139</v>
      </c>
      <c r="C9" s="16" t="s">
        <v>140</v>
      </c>
      <c r="D9" s="11">
        <v>605.67</v>
      </c>
      <c r="E9" s="11">
        <v>605.67</v>
      </c>
      <c r="F9" s="11">
        <v>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 t="s">
        <v>141</v>
      </c>
      <c r="C10" s="16" t="s">
        <v>142</v>
      </c>
      <c r="D10" s="11">
        <v>270.84</v>
      </c>
      <c r="E10" s="11">
        <v>0</v>
      </c>
      <c r="F10" s="11">
        <v>270.84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 t="s">
        <v>143</v>
      </c>
      <c r="C11" s="16" t="s">
        <v>144</v>
      </c>
      <c r="D11" s="11">
        <v>26</v>
      </c>
      <c r="E11" s="11">
        <v>2</v>
      </c>
      <c r="F11" s="11">
        <v>24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 t="s">
        <v>145</v>
      </c>
      <c r="C12" s="16" t="s">
        <v>146</v>
      </c>
      <c r="D12" s="11">
        <v>63.77</v>
      </c>
      <c r="E12" s="11">
        <v>63.77</v>
      </c>
      <c r="F12" s="11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 t="s">
        <v>147</v>
      </c>
      <c r="C13" s="16" t="s">
        <v>148</v>
      </c>
      <c r="D13" s="11">
        <v>63.77</v>
      </c>
      <c r="E13" s="11">
        <v>63.77</v>
      </c>
      <c r="F13" s="11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 t="s">
        <v>149</v>
      </c>
      <c r="C14" s="16" t="s">
        <v>150</v>
      </c>
      <c r="D14" s="11">
        <v>63.77</v>
      </c>
      <c r="E14" s="11">
        <v>63.77</v>
      </c>
      <c r="F14" s="11">
        <v>0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 t="s">
        <v>151</v>
      </c>
      <c r="C15" s="16" t="s">
        <v>152</v>
      </c>
      <c r="D15" s="11">
        <v>24.08</v>
      </c>
      <c r="E15" s="11">
        <v>24.08</v>
      </c>
      <c r="F15" s="11">
        <v>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 t="s">
        <v>153</v>
      </c>
      <c r="C16" s="16" t="s">
        <v>154</v>
      </c>
      <c r="D16" s="11">
        <v>24.08</v>
      </c>
      <c r="E16" s="11">
        <v>24.08</v>
      </c>
      <c r="F16" s="11">
        <v>0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 t="s">
        <v>155</v>
      </c>
      <c r="C17" s="16" t="s">
        <v>156</v>
      </c>
      <c r="D17" s="11">
        <v>24.08</v>
      </c>
      <c r="E17" s="11">
        <v>24.08</v>
      </c>
      <c r="F17" s="11">
        <v>0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 t="s">
        <v>157</v>
      </c>
      <c r="C18" s="16" t="s">
        <v>158</v>
      </c>
      <c r="D18" s="11">
        <v>38.26</v>
      </c>
      <c r="E18" s="11">
        <v>38.26</v>
      </c>
      <c r="F18" s="11">
        <v>0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 t="s">
        <v>159</v>
      </c>
      <c r="C19" s="16" t="s">
        <v>160</v>
      </c>
      <c r="D19" s="11">
        <v>38.26</v>
      </c>
      <c r="E19" s="11">
        <v>38.26</v>
      </c>
      <c r="F19" s="11">
        <v>0</v>
      </c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 t="s">
        <v>161</v>
      </c>
      <c r="C20" s="16" t="s">
        <v>162</v>
      </c>
      <c r="D20" s="11">
        <v>38.26</v>
      </c>
      <c r="E20" s="11">
        <v>38.26</v>
      </c>
      <c r="F20" s="11">
        <v>0</v>
      </c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60" t="s">
        <v>223</v>
      </c>
      <c r="B2" s="44"/>
      <c r="C2" s="44"/>
      <c r="D2" s="45">
        <f>""</f>
      </c>
      <c r="E2" s="44" t="s">
        <v>132</v>
      </c>
      <c r="F2" s="44"/>
      <c r="G2" s="48" t="s">
        <v>82</v>
      </c>
      <c r="H2" s="48"/>
    </row>
    <row r="3" spans="1:8" ht="11.25" customHeight="1">
      <c r="A3" s="44"/>
      <c r="B3" s="44"/>
      <c r="C3" s="44"/>
      <c r="D3" s="45" t="s">
        <v>83</v>
      </c>
      <c r="E3" s="44"/>
      <c r="F3" s="44"/>
      <c r="G3" s="48"/>
      <c r="H3" s="48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24" t="s">
        <v>164</v>
      </c>
      <c r="D6" s="10" t="s">
        <v>15</v>
      </c>
      <c r="E6" s="24" t="s">
        <v>165</v>
      </c>
      <c r="F6" s="24" t="s">
        <v>165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/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 t="s">
        <v>166</v>
      </c>
      <c r="F13" s="24" t="s">
        <v>166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 t="s">
        <v>167</v>
      </c>
      <c r="F14" s="24" t="s">
        <v>167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24" t="s">
        <v>168</v>
      </c>
      <c r="F24" s="24" t="s">
        <v>168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24" t="s">
        <v>164</v>
      </c>
      <c r="D28" s="10" t="s">
        <v>107</v>
      </c>
      <c r="E28" s="24" t="s">
        <v>164</v>
      </c>
      <c r="F28" s="24" t="s">
        <v>164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26" t="s">
        <v>164</v>
      </c>
      <c r="D30" s="25" t="s">
        <v>111</v>
      </c>
      <c r="E30" s="26" t="s">
        <v>164</v>
      </c>
      <c r="F30" s="26" t="s">
        <v>164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9" t="s">
        <v>112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15.75">
      <c r="A2" s="52" t="s">
        <v>223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/>
      <c r="C6" s="16" t="s">
        <v>50</v>
      </c>
      <c r="D6" s="11">
        <v>1028.62</v>
      </c>
      <c r="E6" s="11">
        <v>733.78</v>
      </c>
      <c r="F6" s="11">
        <v>294.84</v>
      </c>
    </row>
    <row r="7" spans="1:6" s="18" customFormat="1" ht="18" customHeight="1">
      <c r="A7" s="7">
        <v>2</v>
      </c>
      <c r="B7" s="10" t="s">
        <v>135</v>
      </c>
      <c r="C7" s="16" t="s">
        <v>136</v>
      </c>
      <c r="D7" s="11">
        <v>902.51</v>
      </c>
      <c r="E7" s="11">
        <v>607.67</v>
      </c>
      <c r="F7" s="11">
        <v>294.84</v>
      </c>
    </row>
    <row r="8" spans="1:6" s="18" customFormat="1" ht="18" customHeight="1">
      <c r="A8" s="7">
        <v>3</v>
      </c>
      <c r="B8" s="10" t="s">
        <v>137</v>
      </c>
      <c r="C8" s="16" t="s">
        <v>138</v>
      </c>
      <c r="D8" s="11">
        <v>902.51</v>
      </c>
      <c r="E8" s="11">
        <v>607.67</v>
      </c>
      <c r="F8" s="11">
        <v>294.84</v>
      </c>
    </row>
    <row r="9" spans="1:6" s="18" customFormat="1" ht="18" customHeight="1">
      <c r="A9" s="7">
        <v>4</v>
      </c>
      <c r="B9" s="10" t="s">
        <v>139</v>
      </c>
      <c r="C9" s="16" t="s">
        <v>140</v>
      </c>
      <c r="D9" s="11">
        <v>605.67</v>
      </c>
      <c r="E9" s="11">
        <v>605.67</v>
      </c>
      <c r="F9" s="11">
        <v>0</v>
      </c>
    </row>
    <row r="10" spans="1:6" s="18" customFormat="1" ht="18" customHeight="1">
      <c r="A10" s="7">
        <v>5</v>
      </c>
      <c r="B10" s="10" t="s">
        <v>141</v>
      </c>
      <c r="C10" s="16" t="s">
        <v>142</v>
      </c>
      <c r="D10" s="11">
        <v>270.84</v>
      </c>
      <c r="E10" s="11">
        <v>0</v>
      </c>
      <c r="F10" s="11">
        <v>270.84</v>
      </c>
    </row>
    <row r="11" spans="1:6" s="18" customFormat="1" ht="18" customHeight="1">
      <c r="A11" s="7">
        <v>6</v>
      </c>
      <c r="B11" s="10" t="s">
        <v>143</v>
      </c>
      <c r="C11" s="16" t="s">
        <v>144</v>
      </c>
      <c r="D11" s="11">
        <v>26</v>
      </c>
      <c r="E11" s="11">
        <v>2</v>
      </c>
      <c r="F11" s="11">
        <v>24</v>
      </c>
    </row>
    <row r="12" spans="1:6" s="18" customFormat="1" ht="18" customHeight="1">
      <c r="A12" s="7">
        <v>7</v>
      </c>
      <c r="B12" s="10" t="s">
        <v>145</v>
      </c>
      <c r="C12" s="16" t="s">
        <v>146</v>
      </c>
      <c r="D12" s="11">
        <v>63.77</v>
      </c>
      <c r="E12" s="11">
        <v>63.77</v>
      </c>
      <c r="F12" s="11">
        <v>0</v>
      </c>
    </row>
    <row r="13" spans="1:6" s="18" customFormat="1" ht="18" customHeight="1">
      <c r="A13" s="7">
        <v>8</v>
      </c>
      <c r="B13" s="10" t="s">
        <v>147</v>
      </c>
      <c r="C13" s="16" t="s">
        <v>148</v>
      </c>
      <c r="D13" s="11">
        <v>63.77</v>
      </c>
      <c r="E13" s="11">
        <v>63.77</v>
      </c>
      <c r="F13" s="11">
        <v>0</v>
      </c>
    </row>
    <row r="14" spans="1:6" s="18" customFormat="1" ht="18" customHeight="1">
      <c r="A14" s="7">
        <v>9</v>
      </c>
      <c r="B14" s="10" t="s">
        <v>149</v>
      </c>
      <c r="C14" s="16" t="s">
        <v>150</v>
      </c>
      <c r="D14" s="11">
        <v>63.77</v>
      </c>
      <c r="E14" s="11">
        <v>63.77</v>
      </c>
      <c r="F14" s="11">
        <v>0</v>
      </c>
    </row>
    <row r="15" spans="1:6" s="18" customFormat="1" ht="18" customHeight="1">
      <c r="A15" s="7">
        <v>10</v>
      </c>
      <c r="B15" s="10" t="s">
        <v>151</v>
      </c>
      <c r="C15" s="16" t="s">
        <v>152</v>
      </c>
      <c r="D15" s="11">
        <v>24.08</v>
      </c>
      <c r="E15" s="11">
        <v>24.08</v>
      </c>
      <c r="F15" s="11">
        <v>0</v>
      </c>
    </row>
    <row r="16" spans="1:6" s="18" customFormat="1" ht="18" customHeight="1">
      <c r="A16" s="7">
        <v>11</v>
      </c>
      <c r="B16" s="10" t="s">
        <v>153</v>
      </c>
      <c r="C16" s="16" t="s">
        <v>154</v>
      </c>
      <c r="D16" s="11">
        <v>24.08</v>
      </c>
      <c r="E16" s="11">
        <v>24.08</v>
      </c>
      <c r="F16" s="11">
        <v>0</v>
      </c>
    </row>
    <row r="17" spans="1:6" s="18" customFormat="1" ht="18" customHeight="1">
      <c r="A17" s="7">
        <v>12</v>
      </c>
      <c r="B17" s="10" t="s">
        <v>155</v>
      </c>
      <c r="C17" s="16" t="s">
        <v>156</v>
      </c>
      <c r="D17" s="11">
        <v>24.08</v>
      </c>
      <c r="E17" s="11">
        <v>24.08</v>
      </c>
      <c r="F17" s="11">
        <v>0</v>
      </c>
    </row>
    <row r="18" spans="1:6" s="18" customFormat="1" ht="18" customHeight="1">
      <c r="A18" s="7">
        <v>13</v>
      </c>
      <c r="B18" s="10" t="s">
        <v>157</v>
      </c>
      <c r="C18" s="16" t="s">
        <v>158</v>
      </c>
      <c r="D18" s="11">
        <v>38.26</v>
      </c>
      <c r="E18" s="11">
        <v>38.26</v>
      </c>
      <c r="F18" s="11">
        <v>0</v>
      </c>
    </row>
    <row r="19" spans="1:6" s="18" customFormat="1" ht="18" customHeight="1">
      <c r="A19" s="7">
        <v>14</v>
      </c>
      <c r="B19" s="10" t="s">
        <v>159</v>
      </c>
      <c r="C19" s="16" t="s">
        <v>160</v>
      </c>
      <c r="D19" s="11">
        <v>38.26</v>
      </c>
      <c r="E19" s="11">
        <v>38.26</v>
      </c>
      <c r="F19" s="11">
        <v>0</v>
      </c>
    </row>
    <row r="20" spans="1:6" s="18" customFormat="1" ht="18" customHeight="1">
      <c r="A20" s="7">
        <v>15</v>
      </c>
      <c r="B20" s="10" t="s">
        <v>161</v>
      </c>
      <c r="C20" s="16" t="s">
        <v>162</v>
      </c>
      <c r="D20" s="11">
        <v>38.26</v>
      </c>
      <c r="E20" s="11">
        <v>38.26</v>
      </c>
      <c r="F20" s="11">
        <v>0</v>
      </c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9" t="s">
        <v>115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8.5" customHeight="1">
      <c r="A2" s="52" t="s">
        <v>223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/>
      <c r="C6" s="8" t="s">
        <v>50</v>
      </c>
      <c r="D6" s="9">
        <v>733.78</v>
      </c>
      <c r="E6" s="9">
        <v>568.65</v>
      </c>
      <c r="F6" s="9">
        <v>165.13</v>
      </c>
    </row>
    <row r="7" spans="1:6" ht="21.75" customHeight="1">
      <c r="A7" s="7">
        <v>2</v>
      </c>
      <c r="B7" s="10" t="s">
        <v>169</v>
      </c>
      <c r="C7" s="16" t="s">
        <v>170</v>
      </c>
      <c r="D7" s="11">
        <v>551.05</v>
      </c>
      <c r="E7" s="11">
        <v>551.05</v>
      </c>
      <c r="F7" s="11">
        <v>0</v>
      </c>
    </row>
    <row r="8" spans="1:6" ht="21.75" customHeight="1">
      <c r="A8" s="7">
        <v>3</v>
      </c>
      <c r="B8" s="10" t="s">
        <v>171</v>
      </c>
      <c r="C8" s="16" t="s">
        <v>172</v>
      </c>
      <c r="D8" s="11">
        <v>185.19</v>
      </c>
      <c r="E8" s="11">
        <v>185.19</v>
      </c>
      <c r="F8" s="11">
        <v>0</v>
      </c>
    </row>
    <row r="9" spans="1:6" ht="21.75" customHeight="1">
      <c r="A9" s="7">
        <v>4</v>
      </c>
      <c r="B9" s="10" t="s">
        <v>173</v>
      </c>
      <c r="C9" s="16" t="s">
        <v>174</v>
      </c>
      <c r="D9" s="11">
        <v>135.11</v>
      </c>
      <c r="E9" s="11">
        <v>135.11</v>
      </c>
      <c r="F9" s="11">
        <v>0</v>
      </c>
    </row>
    <row r="10" spans="1:6" ht="21.75" customHeight="1">
      <c r="A10" s="7">
        <v>5</v>
      </c>
      <c r="B10" s="10" t="s">
        <v>175</v>
      </c>
      <c r="C10" s="16" t="s">
        <v>176</v>
      </c>
      <c r="D10" s="11">
        <v>13.98</v>
      </c>
      <c r="E10" s="11">
        <v>13.98</v>
      </c>
      <c r="F10" s="11">
        <v>0</v>
      </c>
    </row>
    <row r="11" spans="1:6" ht="21.75" customHeight="1">
      <c r="A11" s="7">
        <v>6</v>
      </c>
      <c r="B11" s="10" t="s">
        <v>177</v>
      </c>
      <c r="C11" s="16" t="s">
        <v>178</v>
      </c>
      <c r="D11" s="11">
        <v>33.78</v>
      </c>
      <c r="E11" s="11">
        <v>33.78</v>
      </c>
      <c r="F11" s="11">
        <v>0</v>
      </c>
    </row>
    <row r="12" spans="1:6" ht="21.75" customHeight="1">
      <c r="A12" s="7">
        <v>7</v>
      </c>
      <c r="B12" s="10" t="s">
        <v>179</v>
      </c>
      <c r="C12" s="16" t="s">
        <v>180</v>
      </c>
      <c r="D12" s="11">
        <v>63.77</v>
      </c>
      <c r="E12" s="11">
        <v>63.77</v>
      </c>
      <c r="F12" s="11">
        <v>0</v>
      </c>
    </row>
    <row r="13" spans="1:6" ht="21.75" customHeight="1">
      <c r="A13" s="7">
        <v>8</v>
      </c>
      <c r="B13" s="10" t="s">
        <v>181</v>
      </c>
      <c r="C13" s="16" t="s">
        <v>182</v>
      </c>
      <c r="D13" s="11">
        <v>20.73</v>
      </c>
      <c r="E13" s="11">
        <v>20.73</v>
      </c>
      <c r="F13" s="11">
        <v>0</v>
      </c>
    </row>
    <row r="14" spans="1:6" ht="21.75" customHeight="1">
      <c r="A14" s="7">
        <v>9</v>
      </c>
      <c r="B14" s="10" t="s">
        <v>183</v>
      </c>
      <c r="C14" s="16" t="s">
        <v>184</v>
      </c>
      <c r="D14" s="11">
        <v>3.35</v>
      </c>
      <c r="E14" s="11">
        <v>3.35</v>
      </c>
      <c r="F14" s="11">
        <v>0</v>
      </c>
    </row>
    <row r="15" spans="1:6" ht="21.75" customHeight="1">
      <c r="A15" s="7">
        <v>10</v>
      </c>
      <c r="B15" s="10" t="s">
        <v>185</v>
      </c>
      <c r="C15" s="16" t="s">
        <v>162</v>
      </c>
      <c r="D15" s="11">
        <v>38.26</v>
      </c>
      <c r="E15" s="11">
        <v>38.26</v>
      </c>
      <c r="F15" s="11">
        <v>0</v>
      </c>
    </row>
    <row r="16" spans="1:6" ht="21.75" customHeight="1">
      <c r="A16" s="7">
        <v>11</v>
      </c>
      <c r="B16" s="10" t="s">
        <v>186</v>
      </c>
      <c r="C16" s="16" t="s">
        <v>187</v>
      </c>
      <c r="D16" s="11">
        <v>56.88</v>
      </c>
      <c r="E16" s="11">
        <v>56.88</v>
      </c>
      <c r="F16" s="11">
        <v>0</v>
      </c>
    </row>
    <row r="17" spans="1:6" ht="21.75" customHeight="1">
      <c r="A17" s="7">
        <v>12</v>
      </c>
      <c r="B17" s="10" t="s">
        <v>188</v>
      </c>
      <c r="C17" s="16" t="s">
        <v>189</v>
      </c>
      <c r="D17" s="11">
        <v>165.13</v>
      </c>
      <c r="E17" s="11">
        <v>0</v>
      </c>
      <c r="F17" s="11">
        <v>165.13</v>
      </c>
    </row>
    <row r="18" spans="1:6" ht="21.75" customHeight="1">
      <c r="A18" s="7">
        <v>13</v>
      </c>
      <c r="B18" s="10" t="s">
        <v>190</v>
      </c>
      <c r="C18" s="16" t="s">
        <v>191</v>
      </c>
      <c r="D18" s="11">
        <v>20</v>
      </c>
      <c r="E18" s="11">
        <v>0</v>
      </c>
      <c r="F18" s="11">
        <v>20</v>
      </c>
    </row>
    <row r="19" spans="1:6" ht="21.75" customHeight="1">
      <c r="A19" s="7">
        <v>14</v>
      </c>
      <c r="B19" s="10" t="s">
        <v>192</v>
      </c>
      <c r="C19" s="16" t="s">
        <v>193</v>
      </c>
      <c r="D19" s="11">
        <v>8.6</v>
      </c>
      <c r="E19" s="11">
        <v>0</v>
      </c>
      <c r="F19" s="11">
        <v>8.6</v>
      </c>
    </row>
    <row r="20" spans="1:6" ht="21.75" customHeight="1">
      <c r="A20" s="7">
        <v>15</v>
      </c>
      <c r="B20" s="10" t="s">
        <v>194</v>
      </c>
      <c r="C20" s="16" t="s">
        <v>195</v>
      </c>
      <c r="D20" s="11">
        <v>22.4</v>
      </c>
      <c r="E20" s="11">
        <v>0</v>
      </c>
      <c r="F20" s="11">
        <v>22.4</v>
      </c>
    </row>
    <row r="21" spans="1:6" ht="21.75" customHeight="1">
      <c r="A21" s="7">
        <v>16</v>
      </c>
      <c r="B21" s="10" t="s">
        <v>196</v>
      </c>
      <c r="C21" s="16" t="s">
        <v>197</v>
      </c>
      <c r="D21" s="11">
        <v>28</v>
      </c>
      <c r="E21" s="11">
        <v>0</v>
      </c>
      <c r="F21" s="11">
        <v>28</v>
      </c>
    </row>
    <row r="22" spans="1:6" ht="21.75" customHeight="1">
      <c r="A22" s="7">
        <v>17</v>
      </c>
      <c r="B22" s="10" t="s">
        <v>198</v>
      </c>
      <c r="C22" s="16" t="s">
        <v>199</v>
      </c>
      <c r="D22" s="11">
        <v>3</v>
      </c>
      <c r="E22" s="11">
        <v>0</v>
      </c>
      <c r="F22" s="11">
        <v>3</v>
      </c>
    </row>
    <row r="23" spans="1:6" ht="21.75" customHeight="1">
      <c r="A23" s="7">
        <v>18</v>
      </c>
      <c r="B23" s="10" t="s">
        <v>200</v>
      </c>
      <c r="C23" s="16" t="s">
        <v>201</v>
      </c>
      <c r="D23" s="11">
        <v>1</v>
      </c>
      <c r="E23" s="11">
        <v>0</v>
      </c>
      <c r="F23" s="11">
        <v>1</v>
      </c>
    </row>
    <row r="24" spans="1:6" ht="21.75" customHeight="1">
      <c r="A24" s="7">
        <v>19</v>
      </c>
      <c r="B24" s="10" t="s">
        <v>202</v>
      </c>
      <c r="C24" s="16" t="s">
        <v>203</v>
      </c>
      <c r="D24" s="11">
        <v>1</v>
      </c>
      <c r="E24" s="11">
        <v>0</v>
      </c>
      <c r="F24" s="11">
        <v>1</v>
      </c>
    </row>
    <row r="25" spans="1:6" ht="21.75" customHeight="1">
      <c r="A25" s="7">
        <v>20</v>
      </c>
      <c r="B25" s="10" t="s">
        <v>204</v>
      </c>
      <c r="C25" s="16" t="s">
        <v>205</v>
      </c>
      <c r="D25" s="11">
        <v>2.4</v>
      </c>
      <c r="E25" s="11">
        <v>0</v>
      </c>
      <c r="F25" s="11">
        <v>2.4</v>
      </c>
    </row>
    <row r="26" spans="1:6" ht="21.75" customHeight="1">
      <c r="A26" s="7">
        <v>21</v>
      </c>
      <c r="B26" s="10" t="s">
        <v>206</v>
      </c>
      <c r="C26" s="16" t="s">
        <v>207</v>
      </c>
      <c r="D26" s="11">
        <v>2</v>
      </c>
      <c r="E26" s="11">
        <v>0</v>
      </c>
      <c r="F26" s="11">
        <v>2</v>
      </c>
    </row>
    <row r="27" spans="1:6" ht="21.75" customHeight="1">
      <c r="A27" s="7">
        <v>22</v>
      </c>
      <c r="B27" s="10" t="s">
        <v>208</v>
      </c>
      <c r="C27" s="16" t="s">
        <v>209</v>
      </c>
      <c r="D27" s="11">
        <v>4</v>
      </c>
      <c r="E27" s="11">
        <v>0</v>
      </c>
      <c r="F27" s="11">
        <v>4</v>
      </c>
    </row>
    <row r="28" spans="1:6" ht="21.75" customHeight="1">
      <c r="A28" s="7">
        <v>23</v>
      </c>
      <c r="B28" s="10" t="s">
        <v>210</v>
      </c>
      <c r="C28" s="16" t="s">
        <v>211</v>
      </c>
      <c r="D28" s="11">
        <v>5</v>
      </c>
      <c r="E28" s="11">
        <v>0</v>
      </c>
      <c r="F28" s="11">
        <v>5</v>
      </c>
    </row>
    <row r="29" spans="1:6" ht="21.75" customHeight="1">
      <c r="A29" s="7">
        <v>24</v>
      </c>
      <c r="B29" s="10" t="s">
        <v>212</v>
      </c>
      <c r="C29" s="16" t="s">
        <v>213</v>
      </c>
      <c r="D29" s="11">
        <v>42</v>
      </c>
      <c r="E29" s="11">
        <v>0</v>
      </c>
      <c r="F29" s="11">
        <v>42</v>
      </c>
    </row>
    <row r="30" spans="1:6" ht="21.75" customHeight="1">
      <c r="A30" s="7">
        <v>25</v>
      </c>
      <c r="B30" s="10" t="s">
        <v>214</v>
      </c>
      <c r="C30" s="16" t="s">
        <v>215</v>
      </c>
      <c r="D30" s="11">
        <v>25.73</v>
      </c>
      <c r="E30" s="11">
        <v>0</v>
      </c>
      <c r="F30" s="11">
        <v>25.73</v>
      </c>
    </row>
    <row r="31" spans="1:6" ht="21.75" customHeight="1">
      <c r="A31" s="7">
        <v>26</v>
      </c>
      <c r="B31" s="10" t="s">
        <v>216</v>
      </c>
      <c r="C31" s="16" t="s">
        <v>217</v>
      </c>
      <c r="D31" s="11">
        <v>17.6</v>
      </c>
      <c r="E31" s="11">
        <v>17.6</v>
      </c>
      <c r="F31" s="11">
        <v>0</v>
      </c>
    </row>
    <row r="32" spans="1:6" ht="21.75" customHeight="1">
      <c r="A32" s="7">
        <v>27</v>
      </c>
      <c r="B32" s="10" t="s">
        <v>218</v>
      </c>
      <c r="C32" s="16" t="s">
        <v>219</v>
      </c>
      <c r="D32" s="11">
        <v>14.53</v>
      </c>
      <c r="E32" s="11">
        <v>14.53</v>
      </c>
      <c r="F32" s="11">
        <v>0</v>
      </c>
    </row>
    <row r="33" spans="1:6" ht="21.75" customHeight="1">
      <c r="A33" s="7">
        <v>28</v>
      </c>
      <c r="B33" s="10" t="s">
        <v>220</v>
      </c>
      <c r="C33" s="16" t="s">
        <v>221</v>
      </c>
      <c r="D33" s="11">
        <v>3.07</v>
      </c>
      <c r="E33" s="11">
        <v>3.07</v>
      </c>
      <c r="F33" s="11">
        <v>0</v>
      </c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9" t="s">
        <v>119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223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113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134</v>
      </c>
      <c r="F6" s="40" t="s">
        <v>134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4" t="s">
        <v>222</v>
      </c>
      <c r="C11" s="54"/>
      <c r="D11" s="54"/>
      <c r="E11" s="54"/>
      <c r="F11" s="5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9" t="s">
        <v>120</v>
      </c>
      <c r="B1" s="55"/>
      <c r="C1" s="55"/>
      <c r="D1" s="55"/>
      <c r="E1" s="56"/>
      <c r="F1" s="55"/>
    </row>
    <row r="2" spans="1:6" s="13" customFormat="1" ht="24.75" customHeight="1">
      <c r="A2" s="52" t="s">
        <v>223</v>
      </c>
      <c r="B2" s="57"/>
      <c r="C2" s="53" t="s">
        <v>1</v>
      </c>
      <c r="D2" s="57"/>
      <c r="E2" s="4" t="s">
        <v>131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58"/>
      <c r="D3" s="46" t="s">
        <v>113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58"/>
      <c r="E4" s="58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9" t="s">
        <v>133</v>
      </c>
      <c r="C15" s="59"/>
      <c r="D15" s="59"/>
      <c r="E15" s="59"/>
      <c r="F15" s="5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9" t="s">
        <v>121</v>
      </c>
      <c r="B1" s="50">
        <f>""</f>
      </c>
      <c r="C1" s="50">
        <f>""</f>
      </c>
      <c r="D1" s="50">
        <f>""</f>
      </c>
      <c r="E1" s="51">
        <f>""</f>
      </c>
      <c r="F1" s="50">
        <f>""</f>
      </c>
    </row>
    <row r="2" spans="1:6" s="1" customFormat="1" ht="21.75" customHeight="1">
      <c r="A2" s="52" t="s">
        <v>223</v>
      </c>
      <c r="B2" s="53">
        <f>""</f>
      </c>
      <c r="C2" s="53" t="s">
        <v>1</v>
      </c>
      <c r="D2" s="53">
        <f>""</f>
      </c>
      <c r="E2" s="4" t="s">
        <v>131</v>
      </c>
      <c r="F2" s="5" t="s">
        <v>2</v>
      </c>
    </row>
    <row r="3" spans="1:6" s="1" customFormat="1" ht="19.5" customHeight="1">
      <c r="A3" s="46" t="s">
        <v>3</v>
      </c>
      <c r="B3" s="46" t="s">
        <v>122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>
        <v>44.4</v>
      </c>
      <c r="D6" s="9">
        <v>44.4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11">
        <v>42</v>
      </c>
      <c r="D8" s="11">
        <v>42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11">
        <v>42</v>
      </c>
      <c r="D10" s="11">
        <v>42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11">
        <v>2.4</v>
      </c>
      <c r="D11" s="11">
        <v>2.4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2018-03-02T06:42:06Z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