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1" activeTab="7"/>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'附表4-5'!$A$1:$F$72</definedName>
    <definedName name="_xlnm.Print_Area" localSheetId="5">'附表4-6'!$A$1:$F$37</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<sst xmlns="http://schemas.openxmlformats.org/spreadsheetml/2006/main" count="569" uniqueCount="324">
  <si>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</si>
  <si>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</si>
  <si>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</si>
  <si>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</si>
  <si>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</si>
  <si>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</si>
  <si>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</si>
  <si>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</si>
  <si>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</si>
  <si>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</si>
  <si>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</si>
  <si>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</si>
  <si>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</si>
  <si>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</si>
  <si>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</si>
  <si>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</si>
  <si>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</si>
  <si>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</si>
  <si>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</si>
  <si>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</si>
  <si>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</si>
  <si>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</si>
  <si>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</si>
  <si>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</si>
  <si>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</si>
  <si>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</si>
  <si>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</si>
  <si>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</si>
  <si>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</si>
  <si>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</si>
  <si>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</si>
  <si>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</si>
  <si>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</si>
  <si>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</si>
  <si>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</si>
  <si>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</si>
  <si>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</si>
  <si>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</si>
  <si>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</si>
  <si>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</si>
  <si>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</si>
  <si>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</si>
  <si>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</si>
  <si>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</si>
  <si>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</si>
  <si>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</si>
  <si>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</si>
  <si>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</si>
  <si>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</si>
  <si>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</si>
  <si>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</si>
  <si>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</si>
  <si>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</si>
  <si>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</si>
  <si>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</si>
  <si>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</si>
  <si>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</si>
  <si>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</si>
  <si>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</si>
  <si>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</si>
  <si>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</si>
  <si>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</si>
  <si>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</si>
  <si>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</si>
  <si>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</si>
  <si>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</si>
  <si>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</si>
  <si>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</si>
  <si>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</si>
  <si>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</si>
  <si>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</si>
  <si>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</si>
  <si>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</si>
  <si>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</si>
  <si>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</si>
  <si>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</si>
  <si>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</si>
  <si>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</si>
  <si>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</si>
  <si>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</si>
  <si>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</si>
  <si>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</si>
  <si>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</si>
  <si>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</si>
  <si>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</si>
  <si>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</si>
  <si>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</si>
  <si>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</si>
  <si>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</si>
  <si>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</si>
  <si>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</si>
  <si>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</si>
  <si>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</si>
  <si>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</si>
  <si>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</si>
  <si>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</si>
  <si>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</si>
  <si>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</si>
  <si>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</si>
  <si>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</si>
  <si>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</si>
  <si>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</si>
  <si>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</si>
  <si>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</si>
  <si>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</si>
  <si>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</si>
  <si>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</si>
  <si>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</si>
  <si>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</si>
  <si>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</si>
  <si>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</si>
  <si>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</si>
  <si>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</si>
  <si>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</si>
  <si>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</si>
  <si>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</si>
  <si>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</si>
  <si>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</si>
  <si>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</si>
  <si>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</si>
  <si>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</si>
  <si>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</si>
  <si>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</si>
  <si>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</si>
  <si>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</si>
  <si>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</si>
  <si>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</si>
  <si>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</si>
  <si>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</si>
  <si>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</si>
  <si>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</si>
  <si>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</si>
  <si>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</si>
  <si>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</si>
  <si>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</si>
  <si>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</si>
  <si>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</si>
  <si>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</si>
  <si>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</si>
  <si>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</si>
  <si>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</si>
  <si>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</si>
  <si>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</si>
  <si>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</si>
  <si>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</si>
  <si>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</si>
  <si>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</si>
  <si>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</si>
  <si>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</si>
  <si>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</si>
  <si>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</si>
  <si>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</si>
  <si>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</si>
  <si>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</si>
  <si>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</si>
  <si>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</si>
  <si>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</si>
  <si>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</si>
  <si>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</si>
  <si>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</si>
  <si>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</si>
  <si>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</si>
  <si>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</si>
  <si>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</si>
  <si>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</si>
  <si>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</si>
  <si>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</si>
  <si>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</si>
  <si>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</si>
  <si>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</si>
  <si>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</si>
  <si>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</si>
  <si>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r>
      <t>附表</t>
    </r>
    <r>
      <rPr>
        <sz val="12"/>
        <rFont val="Times New Roman"/>
        <family val="1"/>
      </rPr>
      <t>4-2</t>
    </r>
  </si>
  <si>
    <t>部门</t>
  </si>
  <si>
    <t>部门收入决算总表</t>
  </si>
  <si>
    <t>科目</t>
  </si>
  <si>
    <t>功能分类科目编码</t>
  </si>
  <si>
    <t>栏次</t>
  </si>
  <si>
    <t>合计</t>
  </si>
  <si>
    <t>201</t>
  </si>
  <si>
    <t>20101</t>
  </si>
  <si>
    <t>2010101</t>
  </si>
  <si>
    <t>20103</t>
  </si>
  <si>
    <t>2010301</t>
  </si>
  <si>
    <t>20105</t>
  </si>
  <si>
    <t>2010550</t>
  </si>
  <si>
    <t>20106</t>
  </si>
  <si>
    <t>2010601</t>
  </si>
  <si>
    <t>20111</t>
  </si>
  <si>
    <t>2011101</t>
  </si>
  <si>
    <t>20129</t>
  </si>
  <si>
    <t>2012901</t>
  </si>
  <si>
    <t>20131</t>
  </si>
  <si>
    <t>2013101</t>
  </si>
  <si>
    <t>204</t>
  </si>
  <si>
    <t>20406</t>
  </si>
  <si>
    <t>2040601</t>
  </si>
  <si>
    <t>207</t>
  </si>
  <si>
    <t>20701</t>
  </si>
  <si>
    <t>2070109</t>
  </si>
  <si>
    <t>20799</t>
  </si>
  <si>
    <t>2079999</t>
  </si>
  <si>
    <t>208</t>
  </si>
  <si>
    <t>20802</t>
  </si>
  <si>
    <t>2080201</t>
  </si>
  <si>
    <t>20805</t>
  </si>
  <si>
    <t>2080501</t>
  </si>
  <si>
    <t>20807</t>
  </si>
  <si>
    <t>2080701</t>
  </si>
  <si>
    <t>2080799</t>
  </si>
  <si>
    <t>20808</t>
  </si>
  <si>
    <t>2080801</t>
  </si>
  <si>
    <t>2080805</t>
  </si>
  <si>
    <t>2080899</t>
  </si>
  <si>
    <t>20809</t>
  </si>
  <si>
    <t>2080901</t>
  </si>
  <si>
    <t>20810</t>
  </si>
  <si>
    <t>2081002</t>
  </si>
  <si>
    <t>20815</t>
  </si>
  <si>
    <t>2081502</t>
  </si>
  <si>
    <t>210</t>
  </si>
  <si>
    <t>21007</t>
  </si>
  <si>
    <t>2100716</t>
  </si>
  <si>
    <t>211</t>
  </si>
  <si>
    <t>21106</t>
  </si>
  <si>
    <t>2110602</t>
  </si>
  <si>
    <t>213</t>
  </si>
  <si>
    <t>21301</t>
  </si>
  <si>
    <t>2130104</t>
  </si>
  <si>
    <t>2130152</t>
  </si>
  <si>
    <t>21307</t>
  </si>
  <si>
    <t>2130701</t>
  </si>
  <si>
    <t>2130705</t>
  </si>
  <si>
    <t>2130707</t>
  </si>
  <si>
    <t>221</t>
  </si>
  <si>
    <t>22102</t>
  </si>
  <si>
    <t>2210201</t>
  </si>
  <si>
    <t>229</t>
  </si>
  <si>
    <t>22960</t>
  </si>
  <si>
    <t>2296002</t>
  </si>
  <si>
    <t>一般公共服务支出</t>
  </si>
  <si>
    <t>人大事务</t>
  </si>
  <si>
    <t xml:space="preserve">  行政运行</t>
  </si>
  <si>
    <t>政府办公厅（室）及相关机构事务</t>
  </si>
  <si>
    <t>统计信息事务</t>
  </si>
  <si>
    <t xml:space="preserve">  事业运行</t>
  </si>
  <si>
    <t>财政事务</t>
  </si>
  <si>
    <t>纪检监察事务</t>
  </si>
  <si>
    <t>群众团体事务</t>
  </si>
  <si>
    <t>党委办公厅（室）及相关机构事务</t>
  </si>
  <si>
    <t>公共安全支出</t>
  </si>
  <si>
    <t>司法</t>
  </si>
  <si>
    <t>文化体育与传媒支出</t>
  </si>
  <si>
    <t>文化</t>
  </si>
  <si>
    <t xml:space="preserve">  群众文化</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</si>
  <si>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</si>
  <si>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</si>
  <si>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</si>
  <si>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</si>
  <si>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</si>
  <si>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</si>
  <si>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</si>
  <si>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扶持公共就业服务</t>
  </si>
  <si>
    <t xml:space="preserve">  其他就业补助支出</t>
  </si>
  <si>
    <t>抚恤</t>
  </si>
  <si>
    <t xml:space="preserve">  死亡抚恤</t>
  </si>
  <si>
    <t xml:space="preserve">  义务兵优待</t>
  </si>
  <si>
    <t xml:space="preserve">  其他优抚支出</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</si>
  <si>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</si>
  <si>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</si>
  <si>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</si>
  <si>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</si>
  <si>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</si>
  <si>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</si>
  <si>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</si>
  <si>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</si>
  <si>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</si>
  <si>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</si>
  <si>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</si>
  <si>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</si>
  <si>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</si>
  <si>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</si>
  <si>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 xml:space="preserve">  对高校毕业生到基层任职补助</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</si>
  <si>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</si>
  <si>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</si>
  <si>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</si>
  <si>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</si>
  <si>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</si>
  <si>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</si>
  <si>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</si>
  <si>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其他支出</t>
  </si>
  <si>
    <t>彩票公益金及对应专项债务收入安排的支出</t>
  </si>
  <si>
    <t xml:space="preserve">  用于社会福利的彩票公益金支出</t>
  </si>
  <si>
    <r>
      <t>附表</t>
    </r>
    <r>
      <rPr>
        <sz val="12"/>
        <rFont val="Times New Roman"/>
        <family val="1"/>
      </rPr>
      <t>4-3</t>
    </r>
  </si>
  <si>
    <t>部门支出决算总表</t>
  </si>
  <si>
    <t>部门：</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</si>
  <si>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</si>
  <si>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</si>
  <si>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</si>
  <si>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</si>
  <si>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</si>
  <si>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</si>
  <si>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</si>
  <si>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</si>
  <si>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印刷费</t>
  </si>
  <si>
    <t xml:space="preserve">  电费</t>
  </si>
  <si>
    <t xml:space="preserve">  邮电费</t>
  </si>
  <si>
    <t xml:space="preserve">  取暖费</t>
  </si>
  <si>
    <t xml:space="preserve">  差旅费</t>
  </si>
  <si>
    <t xml:space="preserve">  维修(护)费</t>
  </si>
  <si>
    <t xml:space="preserve">  培训费</t>
  </si>
  <si>
    <t xml:space="preserve">  公务接待费</t>
  </si>
  <si>
    <t xml:space="preserve">  专用材料费</t>
  </si>
  <si>
    <t xml:space="preserve">  劳务费</t>
  </si>
  <si>
    <t xml:space="preserve">  工会经费</t>
  </si>
  <si>
    <t xml:space="preserve">  公务用车运行维护费</t>
  </si>
  <si>
    <t xml:space="preserve">  其他商品和服务支出</t>
  </si>
  <si>
    <t>对个人和家庭的补助</t>
  </si>
  <si>
    <t xml:space="preserve">  退休费</t>
  </si>
  <si>
    <t xml:space="preserve">  生活补助</t>
  </si>
  <si>
    <t xml:space="preserve">  奖励金</t>
  </si>
  <si>
    <t>其他资本性支出</t>
  </si>
  <si>
    <t xml:space="preserve">  办公设备购置</t>
  </si>
  <si>
    <t>说明：我单位不涉及此预算数据，空表公开公示。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</si>
</sst>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1">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8"/>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thin"/>
      <top>
        <color indexed="63"/>
      </top>
      <bottom style="thin"/>
    </border>
    <border>
      <left>
        <color indexed="8"/>
      </left>
      <right style="thin">
        <color indexed="8"/>
      </right>
      <top style="thin">
        <color indexed="8"/>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3" borderId="5" applyNumberFormat="0" applyAlignment="0" applyProtection="0"/>
    <xf numFmtId="0" fontId="54" fillId="24"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13"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3" borderId="8" applyNumberFormat="0" applyAlignment="0" applyProtection="0"/>
    <xf numFmtId="0" fontId="60" fillId="31" borderId="5" applyNumberFormat="0" applyAlignment="0" applyProtection="0"/>
    <xf numFmtId="0" fontId="7" fillId="0" borderId="0">
      <alignment/>
      <protection/>
    </xf>
    <xf numFmtId="0" fontId="1" fillId="32" borderId="9" applyNumberFormat="0" applyFont="0" applyAlignment="0" applyProtection="0"/>
  </cellStyleXfs>
  <cellXfs count="135">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3" borderId="10" xfId="0" applyNumberFormat="1" applyFont="1" applyFill="1" applyBorder="1" applyAlignment="1">
      <alignment horizontal="lef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176" fontId="21" fillId="0" borderId="10" xfId="52" applyNumberFormat="1" applyFont="1" applyFill="1" applyBorder="1" applyAlignment="1">
      <alignment vertical="center"/>
      <protection/>
    </xf>
    <xf numFmtId="0" fontId="0" fillId="0" borderId="0" xfId="52" applyFont="1" applyAlignment="1">
      <alignment horizontal="right" vertical="center"/>
      <protection/>
    </xf>
    <xf numFmtId="0" fontId="28" fillId="0" borderId="0" xfId="0" applyFont="1" applyAlignment="1">
      <alignment horizontal="right" vertical="center"/>
    </xf>
    <xf numFmtId="0" fontId="21" fillId="0" borderId="10" xfId="0" applyFont="1" applyBorder="1" applyAlignment="1">
      <alignment horizontal="center" vertical="center"/>
    </xf>
    <xf numFmtId="0" fontId="21" fillId="0" borderId="10" xfId="0" applyFont="1" applyBorder="1" applyAlignment="1">
      <alignment horizontal="righ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21" fillId="0" borderId="13" xfId="0" applyFont="1" applyBorder="1" applyAlignment="1">
      <alignment horizontal="right" vertical="center"/>
    </xf>
    <xf numFmtId="176" fontId="21" fillId="23" borderId="13" xfId="0" applyNumberFormat="1" applyFont="1" applyFill="1" applyBorder="1" applyAlignment="1" quotePrefix="1">
      <alignment horizontal="center" vertical="center"/>
    </xf>
    <xf numFmtId="176" fontId="21" fillId="0" borderId="13" xfId="0" applyNumberFormat="1" applyFont="1" applyFill="1" applyBorder="1" applyAlignment="1">
      <alignment horizontal="right" vertical="center"/>
    </xf>
    <xf numFmtId="0" fontId="1" fillId="0" borderId="10" xfId="0" applyFont="1" applyBorder="1" applyAlignment="1">
      <alignmen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21" fillId="0" borderId="10" xfId="0" applyFont="1" applyBorder="1" applyAlignment="1">
      <alignment vertical="center"/>
    </xf>
    <xf numFmtId="0" fontId="15" fillId="0" borderId="10" xfId="0" applyFont="1" applyBorder="1" applyAlignment="1">
      <alignment horizontal="right" vertical="center"/>
    </xf>
    <xf numFmtId="0" fontId="21" fillId="23" borderId="10" xfId="52" applyNumberFormat="1" applyFont="1" applyFill="1" applyBorder="1" applyAlignment="1" quotePrefix="1">
      <alignment horizontal="right" vertical="center"/>
      <protection/>
    </xf>
    <xf numFmtId="4" fontId="21" fillId="0" borderId="10" xfId="53" applyNumberFormat="1" applyFont="1" applyFill="1" applyBorder="1" applyAlignment="1">
      <alignment horizontal="right" vertical="center" wrapText="1"/>
      <protection/>
    </xf>
    <xf numFmtId="0" fontId="21" fillId="0" borderId="10" xfId="53" applyFont="1" applyFill="1" applyBorder="1" applyAlignment="1">
      <alignment horizontal="right" vertical="center" wrapText="1"/>
      <protection/>
    </xf>
    <xf numFmtId="0" fontId="1" fillId="0" borderId="14" xfId="0" applyFont="1" applyBorder="1" applyAlignment="1">
      <alignment horizontal="left" vertical="center" shrinkToFit="1"/>
    </xf>
    <xf numFmtId="0" fontId="21" fillId="0" borderId="15" xfId="53" applyFont="1" applyBorder="1" applyAlignment="1">
      <alignment vertical="center" wrapText="1"/>
      <protection/>
    </xf>
    <xf numFmtId="0" fontId="1" fillId="0" borderId="11" xfId="0" applyFont="1" applyFill="1" applyBorder="1" applyAlignment="1">
      <alignment horizontal="left" vertical="center" shrinkToFit="1"/>
    </xf>
    <xf numFmtId="0" fontId="21" fillId="0" borderId="15" xfId="53" applyFont="1" applyFill="1" applyBorder="1" applyAlignment="1">
      <alignment vertical="center" wrapText="1"/>
      <protection/>
    </xf>
    <xf numFmtId="0" fontId="1" fillId="0" borderId="10" xfId="0" applyFont="1" applyFill="1" applyBorder="1" applyAlignment="1">
      <alignment horizontal="left" vertical="center" shrinkToFit="1"/>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8" fillId="0" borderId="10" xfId="0" applyFont="1" applyBorder="1" applyAlignment="1">
      <alignment horizontal="center" vertical="center"/>
    </xf>
    <xf numFmtId="0" fontId="21" fillId="0" borderId="10" xfId="0" applyFont="1" applyBorder="1" applyAlignment="1">
      <alignment horizontal="center" vertical="center"/>
    </xf>
    <xf numFmtId="0" fontId="29" fillId="0" borderId="0" xfId="0" applyFont="1" applyFill="1" applyAlignment="1">
      <alignment horizontal="center" vertical="center"/>
    </xf>
    <xf numFmtId="0" fontId="24" fillId="0" borderId="0" xfId="0" applyFont="1" applyFill="1" applyAlignment="1">
      <alignment horizontal="center" vertical="center"/>
    </xf>
    <xf numFmtId="176" fontId="22" fillId="23" borderId="10" xfId="0" applyNumberFormat="1" applyFont="1" applyFill="1" applyBorder="1" applyAlignment="1" quotePrefix="1">
      <alignment horizontal="center" vertical="center" wrapText="1"/>
    </xf>
    <xf numFmtId="0" fontId="21" fillId="0" borderId="0" xfId="0" applyFont="1" applyBorder="1" applyAlignment="1">
      <alignment horizontal="left" vertical="center"/>
    </xf>
    <xf numFmtId="176" fontId="22" fillId="0" borderId="10" xfId="0" applyNumberFormat="1" applyFont="1" applyFill="1" applyBorder="1" applyAlignment="1" quotePrefix="1">
      <alignment horizontal="center" vertical="center" wrapText="1"/>
    </xf>
    <xf numFmtId="176" fontId="22" fillId="23" borderId="13" xfId="0" applyNumberFormat="1" applyFont="1" applyFill="1" applyBorder="1" applyAlignment="1" quotePrefix="1">
      <alignment horizontal="center" vertical="center" wrapText="1"/>
    </xf>
    <xf numFmtId="176" fontId="22" fillId="23" borderId="15" xfId="0" applyNumberFormat="1" applyFont="1" applyFill="1" applyBorder="1" applyAlignment="1" quotePrefix="1">
      <alignment horizontal="center" vertical="center" wrapText="1"/>
    </xf>
    <xf numFmtId="0" fontId="26"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6" fillId="0" borderId="16" xfId="0" applyFont="1" applyBorder="1" applyAlignment="1">
      <alignment horizontal="center" vertical="center" wrapText="1"/>
    </xf>
    <xf numFmtId="0" fontId="22" fillId="0" borderId="16" xfId="0" applyFont="1" applyBorder="1" applyAlignment="1">
      <alignment horizontal="center" vertical="center" wrapText="1"/>
    </xf>
    <xf numFmtId="176" fontId="22" fillId="23" borderId="10" xfId="0" applyNumberFormat="1" applyFont="1" applyFill="1" applyBorder="1" applyAlignment="1">
      <alignment horizontal="center" vertical="center" wrapText="1"/>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0" xfId="53" applyFont="1" applyBorder="1" applyAlignment="1">
      <alignment horizontal="center" vertical="center" wrapText="1"/>
      <protection/>
    </xf>
    <xf numFmtId="0" fontId="21" fillId="0" borderId="17" xfId="53" applyFont="1" applyBorder="1" applyAlignment="1">
      <alignment horizontal="center" vertical="center" wrapText="1"/>
      <protection/>
    </xf>
    <xf numFmtId="0" fontId="21" fillId="0" borderId="18" xfId="53" applyFont="1" applyBorder="1" applyAlignment="1">
      <alignment horizontal="center" vertical="center" wrapText="1"/>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1" fillId="0" borderId="15"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18" xfId="53" applyFont="1" applyFill="1" applyBorder="1" applyAlignment="1">
      <alignment horizontal="center" vertical="center" wrapText="1"/>
      <protection/>
    </xf>
    <xf numFmtId="0" fontId="10" fillId="0" borderId="2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B4">
      <selection activeCell="C34" sqref="C3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5" t="s">
        <v>156</v>
      </c>
    </row>
    <row r="2" spans="1:8" s="22" customFormat="1" ht="18" customHeight="1">
      <c r="A2" s="99" t="s">
        <v>145</v>
      </c>
      <c r="B2" s="100"/>
      <c r="C2" s="100"/>
      <c r="D2" s="100"/>
      <c r="E2" s="100"/>
      <c r="F2" s="100"/>
      <c r="G2" s="21"/>
      <c r="H2" s="21"/>
    </row>
    <row r="3" spans="1:6" ht="3" customHeight="1" hidden="1">
      <c r="A3" s="23"/>
      <c r="B3" s="23"/>
      <c r="C3" s="23"/>
      <c r="D3" s="23"/>
      <c r="E3" s="23"/>
      <c r="F3" s="5" t="s">
        <v>126</v>
      </c>
    </row>
    <row r="4" spans="1:8" s="64" customFormat="1" ht="15" customHeight="1">
      <c r="A4" s="6" t="s">
        <v>34</v>
      </c>
      <c r="B4" s="24"/>
      <c r="C4" s="24"/>
      <c r="D4" s="24"/>
      <c r="E4" s="24"/>
      <c r="F4" s="8" t="s">
        <v>35</v>
      </c>
      <c r="G4" s="63"/>
      <c r="H4" s="63"/>
    </row>
    <row r="5" spans="1:8" s="66" customFormat="1" ht="14.25" customHeight="1">
      <c r="A5" s="101" t="s">
        <v>73</v>
      </c>
      <c r="B5" s="101"/>
      <c r="C5" s="101"/>
      <c r="D5" s="101" t="s">
        <v>74</v>
      </c>
      <c r="E5" s="101"/>
      <c r="F5" s="101"/>
      <c r="G5" s="65"/>
      <c r="H5" s="65"/>
    </row>
    <row r="6" spans="1:8" s="66" customFormat="1" ht="14.25" customHeight="1">
      <c r="A6" s="25" t="s">
        <v>102</v>
      </c>
      <c r="B6" s="25" t="s">
        <v>75</v>
      </c>
      <c r="C6" s="28" t="s">
        <v>37</v>
      </c>
      <c r="D6" s="25" t="s">
        <v>102</v>
      </c>
      <c r="E6" s="25" t="s">
        <v>75</v>
      </c>
      <c r="F6" s="28" t="s">
        <v>37</v>
      </c>
      <c r="G6" s="65"/>
      <c r="H6" s="65"/>
    </row>
    <row r="7" spans="1:8" s="64" customFormat="1" ht="14.25" customHeight="1">
      <c r="A7" s="30" t="s">
        <v>107</v>
      </c>
      <c r="B7" s="31"/>
      <c r="C7" s="30" t="s">
        <v>0</v>
      </c>
      <c r="D7" s="30" t="s">
        <v>107</v>
      </c>
      <c r="E7" s="31"/>
      <c r="F7" s="30" t="s">
        <v>1</v>
      </c>
      <c r="G7" s="63"/>
      <c r="H7" s="63"/>
    </row>
    <row r="8" spans="1:8" s="64" customFormat="1" ht="14.25" customHeight="1">
      <c r="A8" s="35" t="s">
        <v>127</v>
      </c>
      <c r="B8" s="30" t="s">
        <v>0</v>
      </c>
      <c r="C8" s="36">
        <v>536.8</v>
      </c>
      <c r="D8" s="37" t="s">
        <v>76</v>
      </c>
      <c r="E8" s="38">
        <v>29</v>
      </c>
      <c r="F8" s="76">
        <v>215.7</v>
      </c>
      <c r="G8" s="63"/>
      <c r="H8" s="63"/>
    </row>
    <row r="9" spans="1:8" s="64" customFormat="1" ht="14.25" customHeight="1">
      <c r="A9" s="39" t="s">
        <v>128</v>
      </c>
      <c r="B9" s="30" t="s">
        <v>1</v>
      </c>
      <c r="C9" s="36"/>
      <c r="D9" s="37" t="s">
        <v>78</v>
      </c>
      <c r="E9" s="38">
        <v>30</v>
      </c>
      <c r="F9" s="76"/>
      <c r="G9" s="63"/>
      <c r="H9" s="63"/>
    </row>
    <row r="10" spans="1:8" s="64" customFormat="1" ht="14.25" customHeight="1">
      <c r="A10" s="39" t="s">
        <v>129</v>
      </c>
      <c r="B10" s="30" t="s">
        <v>2</v>
      </c>
      <c r="C10" s="36"/>
      <c r="D10" s="37" t="s">
        <v>79</v>
      </c>
      <c r="E10" s="38">
        <v>31</v>
      </c>
      <c r="F10" s="76"/>
      <c r="G10" s="63"/>
      <c r="H10" s="63"/>
    </row>
    <row r="11" spans="1:8" s="64" customFormat="1" ht="14.25" customHeight="1">
      <c r="A11" s="39" t="s">
        <v>130</v>
      </c>
      <c r="B11" s="30" t="s">
        <v>3</v>
      </c>
      <c r="C11" s="36"/>
      <c r="D11" s="37" t="s">
        <v>80</v>
      </c>
      <c r="E11" s="38">
        <v>32</v>
      </c>
      <c r="F11" s="76">
        <v>8.8</v>
      </c>
      <c r="G11" s="63"/>
      <c r="H11" s="63"/>
    </row>
    <row r="12" spans="1:8" s="64" customFormat="1" ht="14.25" customHeight="1">
      <c r="A12" s="39" t="s">
        <v>131</v>
      </c>
      <c r="B12" s="30" t="s">
        <v>4</v>
      </c>
      <c r="C12" s="36"/>
      <c r="D12" s="37" t="s">
        <v>81</v>
      </c>
      <c r="E12" s="38">
        <v>33</v>
      </c>
      <c r="F12" s="76"/>
      <c r="G12" s="63"/>
      <c r="H12" s="63"/>
    </row>
    <row r="13" spans="1:8" s="64" customFormat="1" ht="14.25" customHeight="1">
      <c r="A13" s="39" t="s">
        <v>132</v>
      </c>
      <c r="B13" s="30" t="s">
        <v>5</v>
      </c>
      <c r="C13" s="36">
        <v>28.9</v>
      </c>
      <c r="D13" s="37" t="s">
        <v>82</v>
      </c>
      <c r="E13" s="38">
        <v>34</v>
      </c>
      <c r="F13" s="76"/>
      <c r="G13" s="63"/>
      <c r="H13" s="63"/>
    </row>
    <row r="14" spans="1:8" s="64" customFormat="1" ht="14.25" customHeight="1">
      <c r="A14" s="37"/>
      <c r="B14" s="30" t="s">
        <v>6</v>
      </c>
      <c r="C14" s="36"/>
      <c r="D14" s="37" t="s">
        <v>83</v>
      </c>
      <c r="E14" s="38">
        <v>35</v>
      </c>
      <c r="F14" s="76">
        <v>4.5</v>
      </c>
      <c r="G14" s="63"/>
      <c r="H14" s="63"/>
    </row>
    <row r="15" spans="1:8" s="64" customFormat="1" ht="14.25" customHeight="1">
      <c r="A15" s="37"/>
      <c r="B15" s="30" t="s">
        <v>7</v>
      </c>
      <c r="C15" s="36"/>
      <c r="D15" s="37" t="s">
        <v>84</v>
      </c>
      <c r="E15" s="38">
        <v>36</v>
      </c>
      <c r="F15" s="76">
        <v>45.8</v>
      </c>
      <c r="G15" s="63"/>
      <c r="H15" s="63"/>
    </row>
    <row r="16" spans="1:8" s="64" customFormat="1" ht="14.25" customHeight="1">
      <c r="A16" s="37"/>
      <c r="B16" s="30" t="s">
        <v>8</v>
      </c>
      <c r="C16" s="36"/>
      <c r="D16" s="37" t="s">
        <v>85</v>
      </c>
      <c r="E16" s="38">
        <v>37</v>
      </c>
      <c r="F16" s="76">
        <v>10.2</v>
      </c>
      <c r="G16" s="63"/>
      <c r="H16" s="63"/>
    </row>
    <row r="17" spans="1:8" s="64" customFormat="1" ht="14.25" customHeight="1">
      <c r="A17" s="37"/>
      <c r="B17" s="30" t="s">
        <v>9</v>
      </c>
      <c r="C17" s="36"/>
      <c r="D17" s="35" t="s">
        <v>86</v>
      </c>
      <c r="E17" s="38">
        <v>38</v>
      </c>
      <c r="F17" s="76">
        <v>76.8</v>
      </c>
      <c r="G17" s="63"/>
      <c r="H17" s="63"/>
    </row>
    <row r="18" spans="1:8" s="64" customFormat="1" ht="14.25" customHeight="1">
      <c r="A18" s="37"/>
      <c r="B18" s="30" t="s">
        <v>10</v>
      </c>
      <c r="C18" s="41"/>
      <c r="D18" s="35" t="s">
        <v>87</v>
      </c>
      <c r="E18" s="38">
        <v>39</v>
      </c>
      <c r="F18" s="76"/>
      <c r="G18" s="63"/>
      <c r="H18" s="63"/>
    </row>
    <row r="19" spans="1:8" s="64" customFormat="1" ht="14.25" customHeight="1">
      <c r="A19" s="37"/>
      <c r="B19" s="30" t="s">
        <v>11</v>
      </c>
      <c r="C19" s="36"/>
      <c r="D19" s="35" t="s">
        <v>88</v>
      </c>
      <c r="E19" s="38">
        <v>40</v>
      </c>
      <c r="F19" s="76">
        <v>191.3</v>
      </c>
      <c r="G19" s="63"/>
      <c r="H19" s="63"/>
    </row>
    <row r="20" spans="1:8" s="64" customFormat="1" ht="14.25" customHeight="1">
      <c r="A20" s="37"/>
      <c r="B20" s="30" t="s">
        <v>12</v>
      </c>
      <c r="C20" s="36"/>
      <c r="D20" s="35" t="s">
        <v>89</v>
      </c>
      <c r="E20" s="38">
        <v>41</v>
      </c>
      <c r="F20" s="76"/>
      <c r="G20" s="63"/>
      <c r="H20" s="63"/>
    </row>
    <row r="21" spans="1:8" s="64" customFormat="1" ht="14.25" customHeight="1">
      <c r="A21" s="35"/>
      <c r="B21" s="30" t="s">
        <v>13</v>
      </c>
      <c r="C21" s="36"/>
      <c r="D21" s="35" t="s">
        <v>90</v>
      </c>
      <c r="E21" s="38">
        <v>42</v>
      </c>
      <c r="F21" s="76"/>
      <c r="G21" s="63"/>
      <c r="H21" s="63"/>
    </row>
    <row r="22" spans="1:8" s="64" customFormat="1" ht="14.25" customHeight="1">
      <c r="A22" s="35"/>
      <c r="B22" s="30" t="s">
        <v>14</v>
      </c>
      <c r="C22" s="36"/>
      <c r="D22" s="35" t="s">
        <v>91</v>
      </c>
      <c r="E22" s="38">
        <v>43</v>
      </c>
      <c r="F22" s="76"/>
      <c r="G22" s="63"/>
      <c r="H22" s="63"/>
    </row>
    <row r="23" spans="1:8" s="64" customFormat="1" ht="14.25" customHeight="1">
      <c r="A23" s="35"/>
      <c r="B23" s="30" t="s">
        <v>15</v>
      </c>
      <c r="C23" s="36"/>
      <c r="D23" s="35" t="s">
        <v>92</v>
      </c>
      <c r="E23" s="38">
        <v>44</v>
      </c>
      <c r="F23" s="76"/>
      <c r="G23" s="63"/>
      <c r="H23" s="63"/>
    </row>
    <row r="24" spans="1:8" s="64" customFormat="1" ht="14.25" customHeight="1">
      <c r="A24" s="42"/>
      <c r="B24" s="30" t="s">
        <v>16</v>
      </c>
      <c r="C24" s="42"/>
      <c r="D24" s="35" t="s">
        <v>93</v>
      </c>
      <c r="E24" s="38">
        <v>45</v>
      </c>
      <c r="F24" s="76"/>
      <c r="G24" s="63"/>
      <c r="H24" s="63"/>
    </row>
    <row r="25" spans="1:8" s="64" customFormat="1" ht="14.25" customHeight="1">
      <c r="A25" s="42"/>
      <c r="B25" s="30" t="s">
        <v>17</v>
      </c>
      <c r="C25" s="42"/>
      <c r="D25" s="35" t="s">
        <v>94</v>
      </c>
      <c r="E25" s="38">
        <v>46</v>
      </c>
      <c r="F25" s="76"/>
      <c r="G25" s="63"/>
      <c r="H25" s="63"/>
    </row>
    <row r="26" spans="1:8" s="64" customFormat="1" ht="14.25" customHeight="1">
      <c r="A26" s="42"/>
      <c r="B26" s="30" t="s">
        <v>18</v>
      </c>
      <c r="C26" s="42"/>
      <c r="D26" s="35" t="s">
        <v>95</v>
      </c>
      <c r="E26" s="38">
        <v>47</v>
      </c>
      <c r="F26" s="76">
        <v>12.1</v>
      </c>
      <c r="G26" s="63"/>
      <c r="H26" s="63"/>
    </row>
    <row r="27" spans="1:8" s="64" customFormat="1" ht="14.25" customHeight="1">
      <c r="A27" s="42"/>
      <c r="B27" s="30" t="s">
        <v>19</v>
      </c>
      <c r="C27" s="42"/>
      <c r="D27" s="35" t="s">
        <v>96</v>
      </c>
      <c r="E27" s="38">
        <v>48</v>
      </c>
      <c r="F27" s="76"/>
      <c r="G27" s="63"/>
      <c r="H27" s="63"/>
    </row>
    <row r="28" spans="1:8" s="64" customFormat="1" ht="14.25" customHeight="1">
      <c r="A28" s="42"/>
      <c r="B28" s="30" t="s">
        <v>20</v>
      </c>
      <c r="C28" s="42"/>
      <c r="D28" s="35" t="s">
        <v>97</v>
      </c>
      <c r="E28" s="38">
        <v>49</v>
      </c>
      <c r="F28" s="76"/>
      <c r="G28" s="63"/>
      <c r="H28" s="63"/>
    </row>
    <row r="29" spans="1:8" s="64" customFormat="1" ht="14.25" customHeight="1">
      <c r="A29" s="42"/>
      <c r="B29" s="30" t="s">
        <v>21</v>
      </c>
      <c r="C29" s="42"/>
      <c r="D29" s="35" t="s">
        <v>98</v>
      </c>
      <c r="E29" s="38">
        <v>50</v>
      </c>
      <c r="F29" s="76">
        <v>0.5</v>
      </c>
      <c r="G29" s="63"/>
      <c r="H29" s="63"/>
    </row>
    <row r="30" spans="1:8" s="64" customFormat="1" ht="14.25" customHeight="1">
      <c r="A30" s="42"/>
      <c r="B30" s="30" t="s">
        <v>22</v>
      </c>
      <c r="C30" s="42"/>
      <c r="D30" s="35"/>
      <c r="E30" s="38">
        <v>51</v>
      </c>
      <c r="F30" s="40"/>
      <c r="G30" s="63"/>
      <c r="H30" s="63"/>
    </row>
    <row r="31" spans="1:8" s="64" customFormat="1" ht="14.25" customHeight="1">
      <c r="A31" s="43" t="s">
        <v>99</v>
      </c>
      <c r="B31" s="30" t="s">
        <v>23</v>
      </c>
      <c r="C31" s="36">
        <v>565.7</v>
      </c>
      <c r="D31" s="43" t="s">
        <v>100</v>
      </c>
      <c r="E31" s="38">
        <v>52</v>
      </c>
      <c r="F31" s="44">
        <v>565.7</v>
      </c>
      <c r="G31" s="63"/>
      <c r="H31" s="63"/>
    </row>
    <row r="32" spans="1:8" s="64" customFormat="1" ht="14.25" customHeight="1">
      <c r="A32" s="42" t="s">
        <v>133</v>
      </c>
      <c r="B32" s="30" t="s">
        <v>24</v>
      </c>
      <c r="C32" s="36"/>
      <c r="D32" s="42" t="s">
        <v>134</v>
      </c>
      <c r="E32" s="38">
        <v>53</v>
      </c>
      <c r="F32" s="45"/>
      <c r="G32" s="63"/>
      <c r="H32" s="63"/>
    </row>
    <row r="33" spans="1:8" s="64" customFormat="1" ht="14.25" customHeight="1">
      <c r="A33" s="42" t="s">
        <v>135</v>
      </c>
      <c r="B33" s="30" t="s">
        <v>25</v>
      </c>
      <c r="C33" s="36"/>
      <c r="D33" s="42" t="s">
        <v>136</v>
      </c>
      <c r="E33" s="38">
        <v>54</v>
      </c>
      <c r="F33" s="45"/>
      <c r="G33" s="63"/>
      <c r="H33" s="63"/>
    </row>
    <row r="34" spans="1:8" s="64" customFormat="1" ht="14.25" customHeight="1">
      <c r="A34" s="42"/>
      <c r="B34" s="30" t="s">
        <v>26</v>
      </c>
      <c r="C34" s="36"/>
      <c r="D34" s="42"/>
      <c r="E34" s="38">
        <v>55</v>
      </c>
      <c r="F34" s="45"/>
      <c r="G34" s="63"/>
      <c r="H34" s="63"/>
    </row>
    <row r="35" spans="1:8" s="64" customFormat="1" ht="14.25" customHeight="1">
      <c r="A35" s="25" t="s">
        <v>101</v>
      </c>
      <c r="B35" s="30" t="s">
        <v>27</v>
      </c>
      <c r="C35" s="36">
        <v>565.7</v>
      </c>
      <c r="D35" s="25" t="s">
        <v>101</v>
      </c>
      <c r="E35" s="38">
        <v>56</v>
      </c>
      <c r="F35" s="44">
        <v>565.7</v>
      </c>
      <c r="G35" s="63"/>
      <c r="H35" s="63"/>
    </row>
    <row r="36" spans="1:6" ht="29.25" customHeight="1">
      <c r="A36" s="102" t="s">
        <v>125</v>
      </c>
      <c r="B36" s="103"/>
      <c r="C36" s="103"/>
      <c r="D36" s="103"/>
      <c r="E36" s="103"/>
      <c r="F36" s="10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101"/>
  <sheetViews>
    <sheetView zoomScaleSheetLayoutView="160" zoomScalePageLayoutView="0" workbookViewId="0" topLeftCell="A55">
      <selection activeCell="A8" sqref="A8:B9"/>
    </sheetView>
  </sheetViews>
  <sheetFormatPr defaultColWidth="9.00390625" defaultRowHeight="14.25"/>
  <cols>
    <col min="1" max="1" width="11.00390625" style="48" customWidth="1"/>
    <col min="2" max="2" width="31.375" style="48" customWidth="1"/>
    <col min="3" max="9" width="13.625" style="48" customWidth="1"/>
    <col min="10" max="16384" width="9.00390625" style="48" customWidth="1"/>
  </cols>
  <sheetData>
    <row r="1" spans="1:7" s="1" customFormat="1" ht="20.25" customHeight="1">
      <c r="A1" s="77" t="s">
        <v>172</v>
      </c>
      <c r="F1" s="2"/>
      <c r="G1" s="2"/>
    </row>
    <row r="2" spans="2:9" s="62" customFormat="1" ht="23.25">
      <c r="B2" s="106" t="s">
        <v>174</v>
      </c>
      <c r="C2" s="107"/>
      <c r="D2" s="107"/>
      <c r="E2" s="107"/>
      <c r="F2" s="107"/>
      <c r="G2" s="107"/>
      <c r="H2" s="107"/>
      <c r="I2" s="107"/>
    </row>
    <row r="3" spans="2:9" ht="15.75" hidden="1">
      <c r="B3" s="47"/>
      <c r="C3" s="47"/>
      <c r="D3" s="47"/>
      <c r="E3" s="47"/>
      <c r="F3" s="47"/>
      <c r="G3" s="47"/>
      <c r="H3" s="47"/>
      <c r="I3" s="5" t="s">
        <v>124</v>
      </c>
    </row>
    <row r="4" spans="1:9" s="51" customFormat="1" ht="15">
      <c r="A4" s="78" t="s">
        <v>173</v>
      </c>
      <c r="B4" s="49"/>
      <c r="C4" s="49"/>
      <c r="D4" s="49"/>
      <c r="E4" s="50"/>
      <c r="F4" s="49"/>
      <c r="G4" s="49"/>
      <c r="H4" s="49"/>
      <c r="I4" s="8" t="s">
        <v>35</v>
      </c>
    </row>
    <row r="5" spans="1:10" s="53" customFormat="1" ht="22.5" customHeight="1">
      <c r="A5" s="113" t="s">
        <v>175</v>
      </c>
      <c r="B5" s="114"/>
      <c r="C5" s="108" t="s">
        <v>117</v>
      </c>
      <c r="D5" s="110" t="s">
        <v>121</v>
      </c>
      <c r="E5" s="108" t="s">
        <v>118</v>
      </c>
      <c r="F5" s="108" t="s">
        <v>119</v>
      </c>
      <c r="G5" s="108" t="s">
        <v>122</v>
      </c>
      <c r="H5" s="108" t="s">
        <v>123</v>
      </c>
      <c r="I5" s="108" t="s">
        <v>120</v>
      </c>
      <c r="J5" s="52"/>
    </row>
    <row r="6" spans="1:10" s="53" customFormat="1" ht="22.5" customHeight="1">
      <c r="A6" s="115" t="s">
        <v>176</v>
      </c>
      <c r="B6" s="111" t="s">
        <v>52</v>
      </c>
      <c r="C6" s="108"/>
      <c r="D6" s="110"/>
      <c r="E6" s="108"/>
      <c r="F6" s="108"/>
      <c r="G6" s="108"/>
      <c r="H6" s="108"/>
      <c r="I6" s="108"/>
      <c r="J6" s="52"/>
    </row>
    <row r="7" spans="1:10" s="53" customFormat="1" ht="22.5" customHeight="1">
      <c r="A7" s="116"/>
      <c r="B7" s="112"/>
      <c r="C7" s="108"/>
      <c r="D7" s="110"/>
      <c r="E7" s="108"/>
      <c r="F7" s="108"/>
      <c r="G7" s="108"/>
      <c r="H7" s="108"/>
      <c r="I7" s="108"/>
      <c r="J7" s="52"/>
    </row>
    <row r="8" spans="1:10" s="51" customFormat="1" ht="22.5" customHeight="1">
      <c r="A8" s="104" t="s">
        <v>177</v>
      </c>
      <c r="B8" s="105"/>
      <c r="C8" s="58" t="s">
        <v>0</v>
      </c>
      <c r="D8" s="58" t="s">
        <v>1</v>
      </c>
      <c r="E8" s="58" t="s">
        <v>2</v>
      </c>
      <c r="F8" s="58" t="s">
        <v>3</v>
      </c>
      <c r="G8" s="58" t="s">
        <v>4</v>
      </c>
      <c r="H8" s="58" t="s">
        <v>5</v>
      </c>
      <c r="I8" s="55" t="s">
        <v>31</v>
      </c>
      <c r="J8" s="60"/>
    </row>
    <row r="9" spans="1:10" s="51" customFormat="1" ht="22.5" customHeight="1">
      <c r="A9" s="104" t="s">
        <v>178</v>
      </c>
      <c r="B9" s="105"/>
      <c r="C9" s="59">
        <v>565.7</v>
      </c>
      <c r="D9" s="59">
        <v>536.8</v>
      </c>
      <c r="E9" s="59"/>
      <c r="F9" s="59"/>
      <c r="G9" s="59"/>
      <c r="H9" s="59"/>
      <c r="I9" s="59">
        <v>28.9</v>
      </c>
      <c r="J9" s="60"/>
    </row>
    <row r="10" spans="1:10" s="51" customFormat="1" ht="22.5" customHeight="1">
      <c r="A10" s="86" t="s">
        <v>179</v>
      </c>
      <c r="B10" s="81" t="s">
        <v>240</v>
      </c>
      <c r="C10" s="86">
        <v>215.7</v>
      </c>
      <c r="D10" s="59">
        <v>215.7</v>
      </c>
      <c r="E10" s="59"/>
      <c r="F10" s="59"/>
      <c r="G10" s="59"/>
      <c r="H10" s="59"/>
      <c r="I10" s="59">
        <v>0</v>
      </c>
      <c r="J10" s="60"/>
    </row>
    <row r="11" spans="1:10" s="51" customFormat="1" ht="22.5" customHeight="1">
      <c r="A11" s="86" t="s">
        <v>180</v>
      </c>
      <c r="B11" s="81" t="s">
        <v>241</v>
      </c>
      <c r="C11" s="86">
        <v>5.5</v>
      </c>
      <c r="D11" s="59">
        <v>5.5</v>
      </c>
      <c r="E11" s="59"/>
      <c r="F11" s="59"/>
      <c r="G11" s="59"/>
      <c r="H11" s="59"/>
      <c r="I11" s="59">
        <v>0</v>
      </c>
      <c r="J11" s="60"/>
    </row>
    <row r="12" spans="1:10" s="51" customFormat="1" ht="22.5" customHeight="1">
      <c r="A12" s="86" t="s">
        <v>181</v>
      </c>
      <c r="B12" s="81" t="s">
        <v>242</v>
      </c>
      <c r="C12" s="86">
        <v>5.5</v>
      </c>
      <c r="D12" s="59">
        <v>5.5</v>
      </c>
      <c r="E12" s="59"/>
      <c r="F12" s="59"/>
      <c r="G12" s="59"/>
      <c r="H12" s="59"/>
      <c r="I12" s="59">
        <v>0</v>
      </c>
      <c r="J12" s="60"/>
    </row>
    <row r="13" spans="1:10" s="51" customFormat="1" ht="22.5" customHeight="1">
      <c r="A13" s="86" t="s">
        <v>182</v>
      </c>
      <c r="B13" s="81" t="s">
        <v>243</v>
      </c>
      <c r="C13" s="86">
        <v>145.1</v>
      </c>
      <c r="D13" s="59">
        <v>145.1</v>
      </c>
      <c r="E13" s="59"/>
      <c r="F13" s="59"/>
      <c r="G13" s="59"/>
      <c r="H13" s="59"/>
      <c r="I13" s="59">
        <v>0</v>
      </c>
      <c r="J13" s="60"/>
    </row>
    <row r="14" spans="1:10" s="51" customFormat="1" ht="22.5" customHeight="1">
      <c r="A14" s="86" t="s">
        <v>183</v>
      </c>
      <c r="B14" s="81" t="s">
        <v>242</v>
      </c>
      <c r="C14" s="86">
        <v>145.1</v>
      </c>
      <c r="D14" s="59">
        <v>145.1</v>
      </c>
      <c r="E14" s="59"/>
      <c r="F14" s="59"/>
      <c r="G14" s="59"/>
      <c r="H14" s="59"/>
      <c r="I14" s="59">
        <v>0</v>
      </c>
      <c r="J14" s="60"/>
    </row>
    <row r="15" spans="1:10" s="51" customFormat="1" ht="22.5" customHeight="1">
      <c r="A15" s="86" t="s">
        <v>184</v>
      </c>
      <c r="B15" s="81" t="s">
        <v>244</v>
      </c>
      <c r="C15" s="86">
        <v>4.6</v>
      </c>
      <c r="D15" s="59">
        <v>4.6</v>
      </c>
      <c r="E15" s="59"/>
      <c r="F15" s="59"/>
      <c r="G15" s="59"/>
      <c r="H15" s="59"/>
      <c r="I15" s="59">
        <v>0</v>
      </c>
      <c r="J15" s="60"/>
    </row>
    <row r="16" spans="1:10" s="51" customFormat="1" ht="22.5" customHeight="1">
      <c r="A16" s="86" t="s">
        <v>185</v>
      </c>
      <c r="B16" s="81" t="s">
        <v>245</v>
      </c>
      <c r="C16" s="86">
        <v>4.6</v>
      </c>
      <c r="D16" s="59">
        <v>4.6</v>
      </c>
      <c r="E16" s="59"/>
      <c r="F16" s="59"/>
      <c r="G16" s="59"/>
      <c r="H16" s="59"/>
      <c r="I16" s="59">
        <v>0</v>
      </c>
      <c r="J16" s="60"/>
    </row>
    <row r="17" spans="1:10" s="51" customFormat="1" ht="22.5" customHeight="1">
      <c r="A17" s="86" t="s">
        <v>186</v>
      </c>
      <c r="B17" s="81" t="s">
        <v>246</v>
      </c>
      <c r="C17" s="86">
        <v>9.2</v>
      </c>
      <c r="D17" s="59">
        <v>9.2</v>
      </c>
      <c r="E17" s="59"/>
      <c r="F17" s="59"/>
      <c r="G17" s="59"/>
      <c r="H17" s="59"/>
      <c r="I17" s="59">
        <v>0</v>
      </c>
      <c r="J17" s="60"/>
    </row>
    <row r="18" spans="1:10" s="51" customFormat="1" ht="22.5" customHeight="1">
      <c r="A18" s="86" t="s">
        <v>187</v>
      </c>
      <c r="B18" s="81" t="s">
        <v>242</v>
      </c>
      <c r="C18" s="86">
        <v>9.2</v>
      </c>
      <c r="D18" s="59">
        <v>9.2</v>
      </c>
      <c r="E18" s="59"/>
      <c r="F18" s="59"/>
      <c r="G18" s="59"/>
      <c r="H18" s="59"/>
      <c r="I18" s="59">
        <v>0</v>
      </c>
      <c r="J18" s="60"/>
    </row>
    <row r="19" spans="1:10" s="51" customFormat="1" ht="22.5" customHeight="1">
      <c r="A19" s="86" t="s">
        <v>188</v>
      </c>
      <c r="B19" s="81" t="s">
        <v>247</v>
      </c>
      <c r="C19" s="86">
        <v>3</v>
      </c>
      <c r="D19" s="59">
        <v>3</v>
      </c>
      <c r="E19" s="59"/>
      <c r="F19" s="59"/>
      <c r="G19" s="59"/>
      <c r="H19" s="59"/>
      <c r="I19" s="59">
        <v>0</v>
      </c>
      <c r="J19" s="60"/>
    </row>
    <row r="20" spans="1:10" s="51" customFormat="1" ht="22.5" customHeight="1">
      <c r="A20" s="86" t="s">
        <v>189</v>
      </c>
      <c r="B20" s="81" t="s">
        <v>242</v>
      </c>
      <c r="C20" s="86">
        <v>3</v>
      </c>
      <c r="D20" s="59">
        <v>3</v>
      </c>
      <c r="E20" s="59"/>
      <c r="F20" s="59"/>
      <c r="G20" s="59"/>
      <c r="H20" s="59"/>
      <c r="I20" s="59">
        <v>0</v>
      </c>
      <c r="J20" s="60"/>
    </row>
    <row r="21" spans="1:10" s="51" customFormat="1" ht="22.5" customHeight="1">
      <c r="A21" s="86" t="s">
        <v>190</v>
      </c>
      <c r="B21" s="81" t="s">
        <v>248</v>
      </c>
      <c r="C21" s="86">
        <v>2</v>
      </c>
      <c r="D21" s="59">
        <v>2</v>
      </c>
      <c r="E21" s="59"/>
      <c r="F21" s="59"/>
      <c r="G21" s="59"/>
      <c r="H21" s="59"/>
      <c r="I21" s="59">
        <v>0</v>
      </c>
      <c r="J21" s="60"/>
    </row>
    <row r="22" spans="1:10" s="51" customFormat="1" ht="22.5" customHeight="1">
      <c r="A22" s="86" t="s">
        <v>191</v>
      </c>
      <c r="B22" s="81" t="s">
        <v>242</v>
      </c>
      <c r="C22" s="86">
        <v>2</v>
      </c>
      <c r="D22" s="59">
        <v>2</v>
      </c>
      <c r="E22" s="59"/>
      <c r="F22" s="59"/>
      <c r="G22" s="59"/>
      <c r="H22" s="59"/>
      <c r="I22" s="59">
        <v>0</v>
      </c>
      <c r="J22" s="60"/>
    </row>
    <row r="23" spans="1:10" s="51" customFormat="1" ht="22.5" customHeight="1">
      <c r="A23" s="86" t="s">
        <v>192</v>
      </c>
      <c r="B23" s="81" t="s">
        <v>249</v>
      </c>
      <c r="C23" s="86">
        <v>46.4</v>
      </c>
      <c r="D23" s="59">
        <v>46.4</v>
      </c>
      <c r="E23" s="59"/>
      <c r="F23" s="59"/>
      <c r="G23" s="59"/>
      <c r="H23" s="59"/>
      <c r="I23" s="59">
        <v>0</v>
      </c>
      <c r="J23" s="60"/>
    </row>
    <row r="24" spans="1:10" s="51" customFormat="1" ht="22.5" customHeight="1">
      <c r="A24" s="86" t="s">
        <v>193</v>
      </c>
      <c r="B24" s="81" t="s">
        <v>242</v>
      </c>
      <c r="C24" s="86">
        <v>46.4</v>
      </c>
      <c r="D24" s="59">
        <v>46.4</v>
      </c>
      <c r="E24" s="59"/>
      <c r="F24" s="59"/>
      <c r="G24" s="59"/>
      <c r="H24" s="59"/>
      <c r="I24" s="59">
        <v>0</v>
      </c>
      <c r="J24" s="60"/>
    </row>
    <row r="25" spans="1:10" s="51" customFormat="1" ht="22.5" customHeight="1">
      <c r="A25" s="86" t="s">
        <v>194</v>
      </c>
      <c r="B25" s="81" t="s">
        <v>250</v>
      </c>
      <c r="C25" s="86">
        <v>8.8</v>
      </c>
      <c r="D25" s="59">
        <v>8.8</v>
      </c>
      <c r="E25" s="59"/>
      <c r="F25" s="59"/>
      <c r="G25" s="59"/>
      <c r="H25" s="59"/>
      <c r="I25" s="59">
        <v>0</v>
      </c>
      <c r="J25" s="60"/>
    </row>
    <row r="26" spans="1:10" s="51" customFormat="1" ht="22.5" customHeight="1">
      <c r="A26" s="86" t="s">
        <v>195</v>
      </c>
      <c r="B26" s="81" t="s">
        <v>251</v>
      </c>
      <c r="C26" s="86">
        <v>8.8</v>
      </c>
      <c r="D26" s="59">
        <v>8.8</v>
      </c>
      <c r="E26" s="59"/>
      <c r="F26" s="59"/>
      <c r="G26" s="59"/>
      <c r="H26" s="59"/>
      <c r="I26" s="59">
        <v>0</v>
      </c>
      <c r="J26" s="60"/>
    </row>
    <row r="27" spans="1:10" s="51" customFormat="1" ht="22.5" customHeight="1">
      <c r="A27" s="86" t="s">
        <v>196</v>
      </c>
      <c r="B27" s="81" t="s">
        <v>242</v>
      </c>
      <c r="C27" s="86">
        <v>8.8</v>
      </c>
      <c r="D27" s="59">
        <v>8.8</v>
      </c>
      <c r="E27" s="59"/>
      <c r="F27" s="59"/>
      <c r="G27" s="59"/>
      <c r="H27" s="59"/>
      <c r="I27" s="59">
        <v>0</v>
      </c>
      <c r="J27" s="60"/>
    </row>
    <row r="28" spans="1:10" s="51" customFormat="1" ht="22.5" customHeight="1">
      <c r="A28" s="86" t="s">
        <v>197</v>
      </c>
      <c r="B28" s="81" t="s">
        <v>252</v>
      </c>
      <c r="C28" s="86">
        <v>4.5</v>
      </c>
      <c r="D28" s="59">
        <v>4.5</v>
      </c>
      <c r="E28" s="59"/>
      <c r="F28" s="59"/>
      <c r="G28" s="59"/>
      <c r="H28" s="59"/>
      <c r="I28" s="59">
        <v>0</v>
      </c>
      <c r="J28" s="60"/>
    </row>
    <row r="29" spans="1:10" s="51" customFormat="1" ht="22.5" customHeight="1">
      <c r="A29" s="86" t="s">
        <v>198</v>
      </c>
      <c r="B29" s="81" t="s">
        <v>253</v>
      </c>
      <c r="C29" s="86">
        <v>2.8</v>
      </c>
      <c r="D29" s="59">
        <v>2.8</v>
      </c>
      <c r="E29" s="59"/>
      <c r="F29" s="59"/>
      <c r="G29" s="59"/>
      <c r="H29" s="59"/>
      <c r="I29" s="59">
        <v>0</v>
      </c>
      <c r="J29" s="60"/>
    </row>
    <row r="30" spans="1:10" s="51" customFormat="1" ht="22.5" customHeight="1">
      <c r="A30" s="86" t="s">
        <v>199</v>
      </c>
      <c r="B30" s="81" t="s">
        <v>254</v>
      </c>
      <c r="C30" s="86">
        <v>2.8</v>
      </c>
      <c r="D30" s="59">
        <v>2.8</v>
      </c>
      <c r="E30" s="59"/>
      <c r="F30" s="59"/>
      <c r="G30" s="59"/>
      <c r="H30" s="59"/>
      <c r="I30" s="59">
        <v>0</v>
      </c>
      <c r="J30" s="60"/>
    </row>
    <row r="31" spans="1:10" s="51" customFormat="1" ht="22.5" customHeight="1">
      <c r="A31" s="86" t="s">
        <v>200</v>
      </c>
      <c r="B31" s="81" t="s">
        <v>255</v>
      </c>
      <c r="C31" s="86">
        <v>1.8</v>
      </c>
      <c r="D31" s="59">
        <v>1.8</v>
      </c>
      <c r="E31" s="59"/>
      <c r="F31" s="59"/>
      <c r="G31" s="59"/>
      <c r="H31" s="59"/>
      <c r="I31" s="59">
        <v>0</v>
      </c>
      <c r="J31" s="60"/>
    </row>
    <row r="32" spans="1:10" s="51" customFormat="1" ht="22.5" customHeight="1">
      <c r="A32" s="86" t="s">
        <v>201</v>
      </c>
      <c r="B32" s="81" t="s">
        <v>256</v>
      </c>
      <c r="C32" s="86">
        <v>1.8</v>
      </c>
      <c r="D32" s="59">
        <v>1.8</v>
      </c>
      <c r="E32" s="59"/>
      <c r="F32" s="59"/>
      <c r="G32" s="59"/>
      <c r="H32" s="59"/>
      <c r="I32" s="59">
        <v>0</v>
      </c>
      <c r="J32" s="60"/>
    </row>
    <row r="33" spans="1:10" s="51" customFormat="1" ht="22.5" customHeight="1">
      <c r="A33" s="86" t="s">
        <v>202</v>
      </c>
      <c r="B33" s="81" t="s">
        <v>257</v>
      </c>
      <c r="C33" s="86">
        <v>45.8</v>
      </c>
      <c r="D33" s="59">
        <v>45.8</v>
      </c>
      <c r="E33" s="59"/>
      <c r="F33" s="59"/>
      <c r="G33" s="59"/>
      <c r="H33" s="59"/>
      <c r="I33" s="59">
        <v>0</v>
      </c>
      <c r="J33" s="60"/>
    </row>
    <row r="34" spans="1:10" s="51" customFormat="1" ht="22.5" customHeight="1">
      <c r="A34" s="86" t="s">
        <v>203</v>
      </c>
      <c r="B34" s="81" t="s">
        <v>258</v>
      </c>
      <c r="C34" s="86">
        <v>4.7</v>
      </c>
      <c r="D34" s="59">
        <v>4.7</v>
      </c>
      <c r="E34" s="59"/>
      <c r="F34" s="59"/>
      <c r="G34" s="59"/>
      <c r="H34" s="59"/>
      <c r="I34" s="59">
        <v>0</v>
      </c>
      <c r="J34" s="60"/>
    </row>
    <row r="35" spans="1:10" s="51" customFormat="1" ht="22.5" customHeight="1">
      <c r="A35" s="86" t="s">
        <v>204</v>
      </c>
      <c r="B35" s="81" t="s">
        <v>242</v>
      </c>
      <c r="C35" s="86">
        <v>4.7</v>
      </c>
      <c r="D35" s="59">
        <v>4.7</v>
      </c>
      <c r="E35" s="59"/>
      <c r="F35" s="59"/>
      <c r="G35" s="59"/>
      <c r="H35" s="59"/>
      <c r="I35" s="59">
        <v>0</v>
      </c>
      <c r="J35" s="60"/>
    </row>
    <row r="36" spans="1:10" s="51" customFormat="1" ht="22.5" customHeight="1">
      <c r="A36" s="86" t="s">
        <v>205</v>
      </c>
      <c r="B36" s="81" t="s">
        <v>259</v>
      </c>
      <c r="C36" s="86">
        <v>7.6</v>
      </c>
      <c r="D36" s="59">
        <v>7.6</v>
      </c>
      <c r="E36" s="59"/>
      <c r="F36" s="59"/>
      <c r="G36" s="59"/>
      <c r="H36" s="59"/>
      <c r="I36" s="59">
        <v>0</v>
      </c>
      <c r="J36" s="60"/>
    </row>
    <row r="37" spans="1:10" s="51" customFormat="1" ht="22.5" customHeight="1">
      <c r="A37" s="86" t="s">
        <v>206</v>
      </c>
      <c r="B37" s="81" t="s">
        <v>260</v>
      </c>
      <c r="C37" s="86">
        <v>7.6</v>
      </c>
      <c r="D37" s="59">
        <v>7.6</v>
      </c>
      <c r="E37" s="59"/>
      <c r="F37" s="59"/>
      <c r="G37" s="59"/>
      <c r="H37" s="59"/>
      <c r="I37" s="59">
        <v>0</v>
      </c>
      <c r="J37" s="60"/>
    </row>
    <row r="38" spans="1:10" s="51" customFormat="1" ht="22.5" customHeight="1">
      <c r="A38" s="86" t="s">
        <v>207</v>
      </c>
      <c r="B38" s="81" t="s">
        <v>261</v>
      </c>
      <c r="C38" s="86">
        <v>12.7</v>
      </c>
      <c r="D38" s="59">
        <v>12.7</v>
      </c>
      <c r="E38" s="59"/>
      <c r="F38" s="59"/>
      <c r="G38" s="59"/>
      <c r="H38" s="59"/>
      <c r="I38" s="59">
        <v>0</v>
      </c>
      <c r="J38" s="60"/>
    </row>
    <row r="39" spans="1:10" s="51" customFormat="1" ht="22.5" customHeight="1">
      <c r="A39" s="86" t="s">
        <v>208</v>
      </c>
      <c r="B39" s="81" t="s">
        <v>262</v>
      </c>
      <c r="C39" s="86">
        <v>12</v>
      </c>
      <c r="D39" s="59">
        <v>12</v>
      </c>
      <c r="E39" s="59"/>
      <c r="F39" s="59"/>
      <c r="G39" s="59"/>
      <c r="H39" s="59"/>
      <c r="I39" s="59">
        <v>0</v>
      </c>
      <c r="J39" s="60"/>
    </row>
    <row r="40" spans="1:10" s="51" customFormat="1" ht="22.5" customHeight="1">
      <c r="A40" s="86" t="s">
        <v>209</v>
      </c>
      <c r="B40" s="81" t="s">
        <v>263</v>
      </c>
      <c r="C40" s="86">
        <v>0.7</v>
      </c>
      <c r="D40" s="59">
        <v>0.7</v>
      </c>
      <c r="E40" s="59"/>
      <c r="F40" s="59"/>
      <c r="G40" s="59"/>
      <c r="H40" s="59"/>
      <c r="I40" s="59">
        <v>0</v>
      </c>
      <c r="J40" s="60"/>
    </row>
    <row r="41" spans="1:10" s="51" customFormat="1" ht="22.5" customHeight="1">
      <c r="A41" s="86" t="s">
        <v>210</v>
      </c>
      <c r="B41" s="81" t="s">
        <v>264</v>
      </c>
      <c r="C41" s="86">
        <v>7</v>
      </c>
      <c r="D41" s="59">
        <v>7</v>
      </c>
      <c r="E41" s="59"/>
      <c r="F41" s="59"/>
      <c r="G41" s="59"/>
      <c r="H41" s="59"/>
      <c r="I41" s="59">
        <v>0</v>
      </c>
      <c r="J41" s="60"/>
    </row>
    <row r="42" spans="1:10" s="51" customFormat="1" ht="22.5" customHeight="1">
      <c r="A42" s="86" t="s">
        <v>211</v>
      </c>
      <c r="B42" s="81" t="s">
        <v>265</v>
      </c>
      <c r="C42" s="86">
        <v>1.1</v>
      </c>
      <c r="D42" s="59">
        <v>1.1</v>
      </c>
      <c r="E42" s="59"/>
      <c r="F42" s="59"/>
      <c r="G42" s="59"/>
      <c r="H42" s="59"/>
      <c r="I42" s="59">
        <v>0</v>
      </c>
      <c r="J42" s="60"/>
    </row>
    <row r="43" spans="1:10" s="51" customFormat="1" ht="22.5" customHeight="1">
      <c r="A43" s="86" t="s">
        <v>212</v>
      </c>
      <c r="B43" s="81" t="s">
        <v>266</v>
      </c>
      <c r="C43" s="86">
        <v>5.9</v>
      </c>
      <c r="D43" s="59">
        <v>5.9</v>
      </c>
      <c r="E43" s="59"/>
      <c r="F43" s="59"/>
      <c r="G43" s="59"/>
      <c r="H43" s="59"/>
      <c r="I43" s="59">
        <v>0</v>
      </c>
      <c r="J43" s="60"/>
    </row>
    <row r="44" spans="1:10" s="51" customFormat="1" ht="22.5" customHeight="1">
      <c r="A44" s="86" t="s">
        <v>213</v>
      </c>
      <c r="B44" s="81" t="s">
        <v>267</v>
      </c>
      <c r="C44" s="86">
        <v>0</v>
      </c>
      <c r="D44" s="59">
        <v>0</v>
      </c>
      <c r="E44" s="59"/>
      <c r="F44" s="59"/>
      <c r="G44" s="59"/>
      <c r="H44" s="59"/>
      <c r="I44" s="59">
        <v>0</v>
      </c>
      <c r="J44" s="60"/>
    </row>
    <row r="45" spans="1:10" s="51" customFormat="1" ht="22.5" customHeight="1">
      <c r="A45" s="86" t="s">
        <v>214</v>
      </c>
      <c r="B45" s="81" t="s">
        <v>268</v>
      </c>
      <c r="C45" s="86">
        <v>3.7</v>
      </c>
      <c r="D45" s="59">
        <v>3.7</v>
      </c>
      <c r="E45" s="59"/>
      <c r="F45" s="59"/>
      <c r="G45" s="59"/>
      <c r="H45" s="59"/>
      <c r="I45" s="59">
        <v>0</v>
      </c>
      <c r="J45" s="60"/>
    </row>
    <row r="46" spans="1:10" s="51" customFormat="1" ht="22.5" customHeight="1">
      <c r="A46" s="86" t="s">
        <v>215</v>
      </c>
      <c r="B46" s="81" t="s">
        <v>269</v>
      </c>
      <c r="C46" s="86">
        <v>3.7</v>
      </c>
      <c r="D46" s="59">
        <v>3.7</v>
      </c>
      <c r="E46" s="59"/>
      <c r="F46" s="59"/>
      <c r="G46" s="59"/>
      <c r="H46" s="59"/>
      <c r="I46" s="59">
        <v>0</v>
      </c>
      <c r="J46" s="60"/>
    </row>
    <row r="47" spans="1:10" s="51" customFormat="1" ht="22.5" customHeight="1">
      <c r="A47" s="86" t="s">
        <v>216</v>
      </c>
      <c r="B47" s="81" t="s">
        <v>270</v>
      </c>
      <c r="C47" s="86">
        <v>8.6</v>
      </c>
      <c r="D47" s="59">
        <v>8.6</v>
      </c>
      <c r="E47" s="59"/>
      <c r="F47" s="59"/>
      <c r="G47" s="59"/>
      <c r="H47" s="59"/>
      <c r="I47" s="59">
        <v>0</v>
      </c>
      <c r="J47" s="60"/>
    </row>
    <row r="48" spans="1:10" s="51" customFormat="1" ht="22.5" customHeight="1">
      <c r="A48" s="86" t="s">
        <v>217</v>
      </c>
      <c r="B48" s="81" t="s">
        <v>271</v>
      </c>
      <c r="C48" s="86">
        <v>8.6</v>
      </c>
      <c r="D48" s="59">
        <v>8.6</v>
      </c>
      <c r="E48" s="59"/>
      <c r="F48" s="59"/>
      <c r="G48" s="59"/>
      <c r="H48" s="59"/>
      <c r="I48" s="59">
        <v>0</v>
      </c>
      <c r="J48" s="60"/>
    </row>
    <row r="49" spans="1:10" s="51" customFormat="1" ht="22.5" customHeight="1">
      <c r="A49" s="86" t="s">
        <v>218</v>
      </c>
      <c r="B49" s="81" t="s">
        <v>272</v>
      </c>
      <c r="C49" s="86">
        <v>1.6</v>
      </c>
      <c r="D49" s="59">
        <v>1.6</v>
      </c>
      <c r="E49" s="59"/>
      <c r="F49" s="59"/>
      <c r="G49" s="59"/>
      <c r="H49" s="59"/>
      <c r="I49" s="59">
        <v>0</v>
      </c>
      <c r="J49" s="60"/>
    </row>
    <row r="50" spans="1:10" s="51" customFormat="1" ht="22.5" customHeight="1">
      <c r="A50" s="86" t="s">
        <v>219</v>
      </c>
      <c r="B50" s="81" t="s">
        <v>273</v>
      </c>
      <c r="C50" s="86">
        <v>1.6</v>
      </c>
      <c r="D50" s="59">
        <v>1.6</v>
      </c>
      <c r="E50" s="59"/>
      <c r="F50" s="59"/>
      <c r="G50" s="59"/>
      <c r="H50" s="59"/>
      <c r="I50" s="59">
        <v>0</v>
      </c>
      <c r="J50" s="60"/>
    </row>
    <row r="51" spans="1:10" s="51" customFormat="1" ht="22.5" customHeight="1">
      <c r="A51" s="86" t="s">
        <v>220</v>
      </c>
      <c r="B51" s="81" t="s">
        <v>274</v>
      </c>
      <c r="C51" s="86">
        <v>10.2</v>
      </c>
      <c r="D51" s="59">
        <v>10.2</v>
      </c>
      <c r="E51" s="59"/>
      <c r="F51" s="59"/>
      <c r="G51" s="59"/>
      <c r="H51" s="59"/>
      <c r="I51" s="59">
        <v>0</v>
      </c>
      <c r="J51" s="60"/>
    </row>
    <row r="52" spans="1:10" s="51" customFormat="1" ht="22.5" customHeight="1">
      <c r="A52" s="86" t="s">
        <v>221</v>
      </c>
      <c r="B52" s="81" t="s">
        <v>275</v>
      </c>
      <c r="C52" s="86">
        <v>10.2</v>
      </c>
      <c r="D52" s="59">
        <v>10.2</v>
      </c>
      <c r="E52" s="59"/>
      <c r="F52" s="59"/>
      <c r="G52" s="59"/>
      <c r="H52" s="59"/>
      <c r="I52" s="59">
        <v>0</v>
      </c>
      <c r="J52" s="60"/>
    </row>
    <row r="53" spans="1:10" s="51" customFormat="1" ht="22.5" customHeight="1">
      <c r="A53" s="86" t="s">
        <v>222</v>
      </c>
      <c r="B53" s="81" t="s">
        <v>276</v>
      </c>
      <c r="C53" s="86">
        <v>10.2</v>
      </c>
      <c r="D53" s="59">
        <v>10.2</v>
      </c>
      <c r="E53" s="59"/>
      <c r="F53" s="59"/>
      <c r="G53" s="59"/>
      <c r="H53" s="59"/>
      <c r="I53" s="59">
        <v>0</v>
      </c>
      <c r="J53" s="60"/>
    </row>
    <row r="54" spans="1:10" s="51" customFormat="1" ht="22.5" customHeight="1">
      <c r="A54" s="86" t="s">
        <v>223</v>
      </c>
      <c r="B54" s="81" t="s">
        <v>277</v>
      </c>
      <c r="C54" s="86">
        <v>76.8</v>
      </c>
      <c r="D54" s="59">
        <v>76.8</v>
      </c>
      <c r="E54" s="59"/>
      <c r="F54" s="59"/>
      <c r="G54" s="59"/>
      <c r="H54" s="59"/>
      <c r="I54" s="59">
        <v>0</v>
      </c>
      <c r="J54" s="60"/>
    </row>
    <row r="55" spans="1:10" s="51" customFormat="1" ht="22.5" customHeight="1">
      <c r="A55" s="86" t="s">
        <v>224</v>
      </c>
      <c r="B55" s="81" t="s">
        <v>278</v>
      </c>
      <c r="C55" s="86">
        <v>76.8</v>
      </c>
      <c r="D55" s="59">
        <v>76.8</v>
      </c>
      <c r="E55" s="59"/>
      <c r="F55" s="59"/>
      <c r="G55" s="59"/>
      <c r="H55" s="59"/>
      <c r="I55" s="59">
        <v>0</v>
      </c>
      <c r="J55" s="60"/>
    </row>
    <row r="56" spans="1:10" s="51" customFormat="1" ht="22.5" customHeight="1">
      <c r="A56" s="86" t="s">
        <v>225</v>
      </c>
      <c r="B56" s="81" t="s">
        <v>279</v>
      </c>
      <c r="C56" s="86">
        <v>76.8</v>
      </c>
      <c r="D56" s="59">
        <v>76.8</v>
      </c>
      <c r="E56" s="59"/>
      <c r="F56" s="59"/>
      <c r="G56" s="59"/>
      <c r="H56" s="59"/>
      <c r="I56" s="59">
        <v>0</v>
      </c>
      <c r="J56" s="60"/>
    </row>
    <row r="57" spans="1:10" s="51" customFormat="1" ht="22.5" customHeight="1">
      <c r="A57" s="86" t="s">
        <v>226</v>
      </c>
      <c r="B57" s="81" t="s">
        <v>280</v>
      </c>
      <c r="C57" s="86">
        <v>191.3</v>
      </c>
      <c r="D57" s="59">
        <v>162.3</v>
      </c>
      <c r="E57" s="59"/>
      <c r="F57" s="59"/>
      <c r="G57" s="59"/>
      <c r="H57" s="59"/>
      <c r="I57" s="59">
        <v>28.9</v>
      </c>
      <c r="J57" s="60"/>
    </row>
    <row r="58" spans="1:10" s="51" customFormat="1" ht="22.5" customHeight="1">
      <c r="A58" s="86" t="s">
        <v>227</v>
      </c>
      <c r="B58" s="81" t="s">
        <v>281</v>
      </c>
      <c r="C58" s="86">
        <v>21.4</v>
      </c>
      <c r="D58" s="59">
        <v>21.4</v>
      </c>
      <c r="E58" s="59"/>
      <c r="F58" s="59"/>
      <c r="G58" s="59"/>
      <c r="H58" s="59"/>
      <c r="I58" s="59">
        <v>0</v>
      </c>
      <c r="J58" s="60"/>
    </row>
    <row r="59" spans="1:10" s="51" customFormat="1" ht="22.5" customHeight="1">
      <c r="A59" s="86" t="s">
        <v>228</v>
      </c>
      <c r="B59" s="81" t="s">
        <v>245</v>
      </c>
      <c r="C59" s="86">
        <v>15.4</v>
      </c>
      <c r="D59" s="59">
        <v>15.4</v>
      </c>
      <c r="E59" s="59"/>
      <c r="F59" s="59"/>
      <c r="G59" s="59"/>
      <c r="H59" s="59"/>
      <c r="I59" s="59">
        <v>0</v>
      </c>
      <c r="J59" s="60"/>
    </row>
    <row r="60" spans="1:10" s="51" customFormat="1" ht="22.5" customHeight="1">
      <c r="A60" s="86" t="s">
        <v>229</v>
      </c>
      <c r="B60" s="81" t="s">
        <v>282</v>
      </c>
      <c r="C60" s="86">
        <v>6</v>
      </c>
      <c r="D60" s="59">
        <v>6</v>
      </c>
      <c r="E60" s="59"/>
      <c r="F60" s="59"/>
      <c r="G60" s="59"/>
      <c r="H60" s="59"/>
      <c r="I60" s="59">
        <v>0</v>
      </c>
      <c r="J60" s="60"/>
    </row>
    <row r="61" spans="1:10" s="51" customFormat="1" ht="22.5" customHeight="1">
      <c r="A61" s="86" t="s">
        <v>230</v>
      </c>
      <c r="B61" s="81" t="s">
        <v>283</v>
      </c>
      <c r="C61" s="86">
        <v>169.9</v>
      </c>
      <c r="D61" s="59">
        <v>140.9</v>
      </c>
      <c r="E61" s="59"/>
      <c r="F61" s="59"/>
      <c r="G61" s="59"/>
      <c r="H61" s="59"/>
      <c r="I61" s="59">
        <v>28.9</v>
      </c>
      <c r="J61" s="60"/>
    </row>
    <row r="62" spans="1:10" s="51" customFormat="1" ht="22.5" customHeight="1">
      <c r="A62" s="86" t="s">
        <v>231</v>
      </c>
      <c r="B62" s="81" t="s">
        <v>284</v>
      </c>
      <c r="C62" s="86">
        <v>88.4</v>
      </c>
      <c r="D62" s="59">
        <v>59.5</v>
      </c>
      <c r="E62" s="59"/>
      <c r="F62" s="59"/>
      <c r="G62" s="59"/>
      <c r="H62" s="59"/>
      <c r="I62" s="59">
        <v>28.9</v>
      </c>
      <c r="J62" s="60"/>
    </row>
    <row r="63" spans="1:10" s="51" customFormat="1" ht="22.5" customHeight="1">
      <c r="A63" s="86" t="s">
        <v>232</v>
      </c>
      <c r="B63" s="81" t="s">
        <v>285</v>
      </c>
      <c r="C63" s="86">
        <v>50.4</v>
      </c>
      <c r="D63" s="59">
        <v>50.4</v>
      </c>
      <c r="E63" s="59"/>
      <c r="F63" s="59"/>
      <c r="G63" s="59"/>
      <c r="H63" s="59"/>
      <c r="I63" s="59">
        <v>0</v>
      </c>
      <c r="J63" s="60"/>
    </row>
    <row r="64" spans="1:10" s="51" customFormat="1" ht="22.5" customHeight="1">
      <c r="A64" s="86" t="s">
        <v>233</v>
      </c>
      <c r="B64" s="81" t="s">
        <v>286</v>
      </c>
      <c r="C64" s="86">
        <v>31</v>
      </c>
      <c r="D64" s="59">
        <v>31</v>
      </c>
      <c r="E64" s="59"/>
      <c r="F64" s="59"/>
      <c r="G64" s="59"/>
      <c r="H64" s="59"/>
      <c r="I64" s="59">
        <v>0</v>
      </c>
      <c r="J64" s="60"/>
    </row>
    <row r="65" spans="1:10" s="51" customFormat="1" ht="22.5" customHeight="1">
      <c r="A65" s="86" t="s">
        <v>234</v>
      </c>
      <c r="B65" s="81" t="s">
        <v>287</v>
      </c>
      <c r="C65" s="88">
        <v>12.1</v>
      </c>
      <c r="D65" s="59">
        <v>12.1</v>
      </c>
      <c r="E65" s="59"/>
      <c r="F65" s="59"/>
      <c r="G65" s="59"/>
      <c r="H65" s="59"/>
      <c r="I65" s="59">
        <v>0</v>
      </c>
      <c r="J65" s="60"/>
    </row>
    <row r="66" spans="1:10" s="51" customFormat="1" ht="22.5" customHeight="1">
      <c r="A66" s="87" t="s">
        <v>235</v>
      </c>
      <c r="B66" s="81" t="s">
        <v>288</v>
      </c>
      <c r="C66" s="88">
        <v>12.1</v>
      </c>
      <c r="D66" s="59">
        <v>12.1</v>
      </c>
      <c r="E66" s="59"/>
      <c r="F66" s="59"/>
      <c r="G66" s="59"/>
      <c r="H66" s="59"/>
      <c r="I66" s="59">
        <v>0</v>
      </c>
      <c r="J66" s="60"/>
    </row>
    <row r="67" spans="1:10" s="51" customFormat="1" ht="22.5" customHeight="1">
      <c r="A67" s="86" t="s">
        <v>236</v>
      </c>
      <c r="B67" s="81" t="s">
        <v>289</v>
      </c>
      <c r="C67" s="88">
        <v>12.1</v>
      </c>
      <c r="D67" s="59">
        <v>12.1</v>
      </c>
      <c r="E67" s="59"/>
      <c r="F67" s="59"/>
      <c r="G67" s="59"/>
      <c r="H67" s="59"/>
      <c r="I67" s="59">
        <v>0</v>
      </c>
      <c r="J67" s="60"/>
    </row>
    <row r="68" spans="1:10" s="51" customFormat="1" ht="22.5" customHeight="1">
      <c r="A68" s="86" t="s">
        <v>237</v>
      </c>
      <c r="B68" s="81" t="s">
        <v>290</v>
      </c>
      <c r="C68" s="88">
        <v>0.5</v>
      </c>
      <c r="D68" s="59">
        <v>0.5</v>
      </c>
      <c r="E68" s="59"/>
      <c r="F68" s="59"/>
      <c r="G68" s="59"/>
      <c r="H68" s="59"/>
      <c r="I68" s="59">
        <v>0</v>
      </c>
      <c r="J68" s="60"/>
    </row>
    <row r="69" spans="1:10" s="51" customFormat="1" ht="22.5" customHeight="1">
      <c r="A69" s="86" t="s">
        <v>238</v>
      </c>
      <c r="B69" s="81" t="s">
        <v>291</v>
      </c>
      <c r="C69" s="88">
        <v>0.5</v>
      </c>
      <c r="D69" s="59">
        <v>0.5</v>
      </c>
      <c r="E69" s="59"/>
      <c r="F69" s="59"/>
      <c r="G69" s="59"/>
      <c r="H69" s="59"/>
      <c r="I69" s="59">
        <v>0</v>
      </c>
      <c r="J69" s="60"/>
    </row>
    <row r="70" spans="1:10" s="51" customFormat="1" ht="22.5" customHeight="1" thickBot="1">
      <c r="A70" s="87" t="s">
        <v>239</v>
      </c>
      <c r="B70" s="82" t="s">
        <v>292</v>
      </c>
      <c r="C70" s="88">
        <v>0.5</v>
      </c>
      <c r="D70" s="59">
        <v>0.5</v>
      </c>
      <c r="E70" s="59"/>
      <c r="F70" s="59"/>
      <c r="G70" s="59"/>
      <c r="H70" s="59"/>
      <c r="I70" s="59">
        <v>0</v>
      </c>
      <c r="J70" s="60"/>
    </row>
    <row r="71" spans="1:10" s="51" customFormat="1" ht="22.5" customHeight="1">
      <c r="A71" s="83"/>
      <c r="B71" s="84"/>
      <c r="C71" s="85"/>
      <c r="D71" s="59"/>
      <c r="E71" s="59"/>
      <c r="F71" s="59"/>
      <c r="G71" s="59"/>
      <c r="H71" s="59"/>
      <c r="I71" s="59"/>
      <c r="J71" s="60"/>
    </row>
    <row r="72" spans="1:10" s="51" customFormat="1" ht="22.5" customHeight="1">
      <c r="A72" s="80"/>
      <c r="B72" s="58"/>
      <c r="C72" s="59"/>
      <c r="D72" s="59"/>
      <c r="E72" s="59"/>
      <c r="F72" s="59"/>
      <c r="G72" s="59"/>
      <c r="H72" s="59"/>
      <c r="I72" s="59"/>
      <c r="J72" s="60"/>
    </row>
    <row r="73" spans="1:10" s="51" customFormat="1" ht="22.5" customHeight="1">
      <c r="A73" s="80"/>
      <c r="B73" s="58"/>
      <c r="C73" s="59"/>
      <c r="D73" s="59"/>
      <c r="E73" s="59"/>
      <c r="F73" s="59"/>
      <c r="G73" s="59"/>
      <c r="H73" s="59"/>
      <c r="I73" s="59"/>
      <c r="J73" s="60"/>
    </row>
    <row r="74" spans="1:10" s="51" customFormat="1" ht="22.5" customHeight="1">
      <c r="A74" s="80"/>
      <c r="B74" s="58"/>
      <c r="C74" s="59"/>
      <c r="D74" s="59"/>
      <c r="E74" s="59"/>
      <c r="F74" s="59"/>
      <c r="G74" s="59"/>
      <c r="H74" s="59"/>
      <c r="I74" s="59"/>
      <c r="J74" s="60"/>
    </row>
    <row r="75" spans="1:10" s="51" customFormat="1" ht="22.5" customHeight="1">
      <c r="A75" s="80"/>
      <c r="B75" s="58"/>
      <c r="C75" s="59"/>
      <c r="D75" s="59"/>
      <c r="E75" s="59"/>
      <c r="F75" s="59"/>
      <c r="G75" s="59"/>
      <c r="H75" s="59"/>
      <c r="I75" s="59"/>
      <c r="J75" s="60"/>
    </row>
    <row r="76" spans="1:10" s="51" customFormat="1" ht="22.5" customHeight="1">
      <c r="A76" s="80"/>
      <c r="B76" s="58"/>
      <c r="C76" s="59"/>
      <c r="D76" s="59"/>
      <c r="E76" s="59"/>
      <c r="F76" s="59"/>
      <c r="G76" s="59"/>
      <c r="H76" s="59"/>
      <c r="I76" s="59"/>
      <c r="J76" s="60"/>
    </row>
    <row r="77" spans="1:10" s="51" customFormat="1" ht="22.5" customHeight="1">
      <c r="A77" s="80"/>
      <c r="B77" s="58"/>
      <c r="C77" s="59"/>
      <c r="D77" s="59"/>
      <c r="E77" s="59"/>
      <c r="F77" s="59"/>
      <c r="G77" s="59"/>
      <c r="H77" s="59"/>
      <c r="I77" s="59"/>
      <c r="J77" s="60"/>
    </row>
    <row r="78" spans="1:10" s="51" customFormat="1" ht="22.5" customHeight="1">
      <c r="A78" s="80"/>
      <c r="B78" s="58"/>
      <c r="C78" s="59"/>
      <c r="D78" s="59"/>
      <c r="E78" s="59"/>
      <c r="F78" s="59"/>
      <c r="G78" s="59"/>
      <c r="H78" s="59"/>
      <c r="I78" s="59"/>
      <c r="J78" s="60"/>
    </row>
    <row r="79" spans="1:10" s="51" customFormat="1" ht="22.5" customHeight="1">
      <c r="A79" s="80"/>
      <c r="B79" s="58"/>
      <c r="C79" s="59"/>
      <c r="D79" s="59"/>
      <c r="E79" s="59"/>
      <c r="F79" s="59"/>
      <c r="G79" s="59"/>
      <c r="H79" s="59"/>
      <c r="I79" s="59"/>
      <c r="J79" s="60"/>
    </row>
    <row r="80" spans="1:10" s="51" customFormat="1" ht="22.5" customHeight="1">
      <c r="A80" s="80"/>
      <c r="B80" s="58"/>
      <c r="C80" s="59"/>
      <c r="D80" s="59"/>
      <c r="E80" s="59"/>
      <c r="F80" s="59"/>
      <c r="G80" s="59"/>
      <c r="H80" s="59"/>
      <c r="I80" s="59"/>
      <c r="J80" s="60"/>
    </row>
    <row r="81" spans="1:10" s="51" customFormat="1" ht="22.5" customHeight="1">
      <c r="A81" s="80"/>
      <c r="B81" s="58"/>
      <c r="C81" s="59"/>
      <c r="D81" s="59"/>
      <c r="E81" s="59"/>
      <c r="F81" s="59"/>
      <c r="G81" s="59"/>
      <c r="H81" s="59"/>
      <c r="I81" s="59"/>
      <c r="J81" s="60"/>
    </row>
    <row r="82" spans="1:10" s="51" customFormat="1" ht="22.5" customHeight="1">
      <c r="A82" s="80"/>
      <c r="B82" s="58"/>
      <c r="C82" s="59"/>
      <c r="D82" s="59"/>
      <c r="E82" s="59"/>
      <c r="F82" s="59"/>
      <c r="G82" s="59"/>
      <c r="H82" s="59"/>
      <c r="I82" s="59"/>
      <c r="J82" s="60"/>
    </row>
    <row r="83" spans="1:10" s="51" customFormat="1" ht="22.5" customHeight="1">
      <c r="A83" s="80"/>
      <c r="B83" s="58"/>
      <c r="C83" s="59"/>
      <c r="D83" s="59"/>
      <c r="E83" s="59"/>
      <c r="F83" s="59"/>
      <c r="G83" s="59"/>
      <c r="H83" s="59"/>
      <c r="I83" s="59"/>
      <c r="J83" s="60"/>
    </row>
    <row r="84" spans="1:10" s="51" customFormat="1" ht="22.5" customHeight="1">
      <c r="A84" s="80"/>
      <c r="B84" s="58"/>
      <c r="C84" s="59"/>
      <c r="D84" s="59"/>
      <c r="E84" s="59"/>
      <c r="F84" s="59"/>
      <c r="G84" s="59"/>
      <c r="H84" s="59"/>
      <c r="I84" s="59"/>
      <c r="J84" s="60"/>
    </row>
    <row r="85" spans="1:10" s="51" customFormat="1" ht="22.5" customHeight="1">
      <c r="A85" s="80"/>
      <c r="B85" s="58"/>
      <c r="C85" s="59"/>
      <c r="D85" s="59"/>
      <c r="E85" s="59"/>
      <c r="F85" s="59"/>
      <c r="G85" s="59"/>
      <c r="H85" s="59"/>
      <c r="I85" s="59"/>
      <c r="J85" s="60"/>
    </row>
    <row r="86" spans="1:10" s="51" customFormat="1" ht="22.5" customHeight="1">
      <c r="A86" s="80"/>
      <c r="B86" s="58"/>
      <c r="C86" s="59"/>
      <c r="D86" s="59"/>
      <c r="E86" s="59"/>
      <c r="F86" s="59"/>
      <c r="G86" s="59"/>
      <c r="H86" s="59"/>
      <c r="I86" s="59"/>
      <c r="J86" s="60"/>
    </row>
    <row r="87" spans="1:10" s="51" customFormat="1" ht="22.5" customHeight="1">
      <c r="A87" s="80"/>
      <c r="B87" s="58"/>
      <c r="C87" s="59"/>
      <c r="D87" s="59"/>
      <c r="E87" s="59"/>
      <c r="F87" s="59"/>
      <c r="G87" s="59"/>
      <c r="H87" s="59"/>
      <c r="I87" s="59"/>
      <c r="J87" s="60"/>
    </row>
    <row r="88" spans="1:10" s="51" customFormat="1" ht="22.5" customHeight="1">
      <c r="A88" s="80"/>
      <c r="B88" s="58"/>
      <c r="C88" s="59"/>
      <c r="D88" s="59"/>
      <c r="E88" s="59"/>
      <c r="F88" s="59"/>
      <c r="G88" s="59"/>
      <c r="H88" s="59"/>
      <c r="I88" s="59"/>
      <c r="J88" s="60"/>
    </row>
    <row r="89" spans="1:10" s="51" customFormat="1" ht="22.5" customHeight="1">
      <c r="A89" s="80"/>
      <c r="B89" s="58"/>
      <c r="C89" s="59"/>
      <c r="D89" s="59"/>
      <c r="E89" s="59"/>
      <c r="F89" s="59"/>
      <c r="G89" s="59"/>
      <c r="H89" s="59"/>
      <c r="I89" s="59"/>
      <c r="J89" s="60"/>
    </row>
    <row r="90" spans="1:10" s="51" customFormat="1" ht="22.5" customHeight="1">
      <c r="A90" s="80"/>
      <c r="B90" s="58"/>
      <c r="C90" s="59"/>
      <c r="D90" s="59"/>
      <c r="E90" s="59"/>
      <c r="F90" s="59"/>
      <c r="G90" s="59"/>
      <c r="H90" s="59"/>
      <c r="I90" s="59"/>
      <c r="J90" s="60"/>
    </row>
    <row r="91" spans="1:10" s="51" customFormat="1" ht="22.5" customHeight="1">
      <c r="A91" s="80"/>
      <c r="B91" s="58"/>
      <c r="C91" s="59"/>
      <c r="D91" s="59"/>
      <c r="E91" s="59"/>
      <c r="F91" s="59"/>
      <c r="G91" s="59"/>
      <c r="H91" s="59"/>
      <c r="I91" s="59"/>
      <c r="J91" s="60"/>
    </row>
    <row r="92" spans="1:10" s="51" customFormat="1" ht="22.5" customHeight="1">
      <c r="A92" s="80"/>
      <c r="B92" s="58"/>
      <c r="C92" s="59"/>
      <c r="D92" s="59"/>
      <c r="E92" s="59"/>
      <c r="F92" s="59"/>
      <c r="G92" s="59"/>
      <c r="H92" s="59"/>
      <c r="I92" s="59"/>
      <c r="J92" s="60"/>
    </row>
    <row r="93" spans="1:10" s="51" customFormat="1" ht="22.5" customHeight="1">
      <c r="A93" s="80"/>
      <c r="B93" s="58"/>
      <c r="C93" s="59"/>
      <c r="D93" s="59"/>
      <c r="E93" s="59"/>
      <c r="F93" s="59"/>
      <c r="G93" s="59"/>
      <c r="H93" s="59"/>
      <c r="I93" s="59"/>
      <c r="J93" s="60"/>
    </row>
    <row r="94" spans="1:10" s="51" customFormat="1" ht="22.5" customHeight="1">
      <c r="A94" s="80"/>
      <c r="B94" s="58"/>
      <c r="C94" s="59"/>
      <c r="D94" s="59"/>
      <c r="E94" s="59"/>
      <c r="F94" s="59"/>
      <c r="G94" s="59"/>
      <c r="H94" s="59"/>
      <c r="I94" s="59"/>
      <c r="J94" s="60"/>
    </row>
    <row r="95" spans="1:10" s="51" customFormat="1" ht="22.5" customHeight="1">
      <c r="A95" s="80"/>
      <c r="B95" s="61"/>
      <c r="C95" s="59"/>
      <c r="D95" s="59"/>
      <c r="E95" s="59"/>
      <c r="F95" s="59"/>
      <c r="G95" s="59"/>
      <c r="H95" s="59"/>
      <c r="I95" s="59"/>
      <c r="J95" s="60"/>
    </row>
    <row r="96" spans="1:10" s="51" customFormat="1" ht="22.5" customHeight="1">
      <c r="A96" s="80"/>
      <c r="B96" s="61"/>
      <c r="C96" s="59"/>
      <c r="D96" s="59"/>
      <c r="E96" s="59"/>
      <c r="F96" s="59"/>
      <c r="G96" s="59"/>
      <c r="H96" s="59"/>
      <c r="I96" s="59"/>
      <c r="J96" s="60"/>
    </row>
    <row r="97" spans="1:10" s="51" customFormat="1" ht="22.5" customHeight="1">
      <c r="A97" s="80"/>
      <c r="B97" s="61"/>
      <c r="C97" s="59"/>
      <c r="D97" s="59"/>
      <c r="E97" s="59"/>
      <c r="F97" s="59"/>
      <c r="G97" s="59"/>
      <c r="H97" s="59"/>
      <c r="I97" s="59"/>
      <c r="J97" s="60"/>
    </row>
    <row r="98" spans="1:10" s="51" customFormat="1" ht="22.5" customHeight="1">
      <c r="A98" s="80"/>
      <c r="B98" s="61"/>
      <c r="C98" s="59"/>
      <c r="D98" s="59"/>
      <c r="E98" s="59"/>
      <c r="F98" s="59"/>
      <c r="G98" s="59"/>
      <c r="H98" s="59"/>
      <c r="I98" s="59"/>
      <c r="J98" s="60"/>
    </row>
    <row r="99" spans="1:10" s="51" customFormat="1" ht="22.5" customHeight="1">
      <c r="A99" s="80"/>
      <c r="B99" s="61"/>
      <c r="C99" s="59"/>
      <c r="D99" s="59"/>
      <c r="E99" s="59"/>
      <c r="F99" s="59"/>
      <c r="G99" s="59"/>
      <c r="H99" s="59"/>
      <c r="I99" s="59"/>
      <c r="J99" s="60"/>
    </row>
    <row r="100" spans="1:10" s="51" customFormat="1" ht="22.5" customHeight="1">
      <c r="A100" s="80"/>
      <c r="B100" s="61"/>
      <c r="C100" s="59"/>
      <c r="D100" s="59"/>
      <c r="E100" s="59"/>
      <c r="F100" s="59"/>
      <c r="G100" s="59"/>
      <c r="H100" s="59"/>
      <c r="I100" s="59"/>
      <c r="J100" s="60"/>
    </row>
    <row r="101" spans="2:9" s="51" customFormat="1" ht="30.75" customHeight="1">
      <c r="B101" s="109"/>
      <c r="C101" s="109"/>
      <c r="D101" s="109"/>
      <c r="E101" s="109"/>
      <c r="F101" s="109"/>
      <c r="G101" s="109"/>
      <c r="H101" s="109"/>
      <c r="I101" s="109"/>
    </row>
  </sheetData>
  <sheetProtection/>
  <mergeCells count="14">
    <mergeCell ref="B6:B7"/>
    <mergeCell ref="A5:B5"/>
    <mergeCell ref="A6:A7"/>
    <mergeCell ref="A8:B8"/>
    <mergeCell ref="A9:B9"/>
    <mergeCell ref="B2:I2"/>
    <mergeCell ref="I5:I7"/>
    <mergeCell ref="F5:F7"/>
    <mergeCell ref="B101:I101"/>
    <mergeCell ref="D5:D7"/>
    <mergeCell ref="E5:E7"/>
    <mergeCell ref="C5:C7"/>
    <mergeCell ref="G5:G7"/>
    <mergeCell ref="H5:H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70"/>
  <sheetViews>
    <sheetView zoomScalePageLayoutView="0" workbookViewId="0" topLeftCell="A4">
      <selection activeCell="C9" sqref="C9:C70"/>
    </sheetView>
  </sheetViews>
  <sheetFormatPr defaultColWidth="9.00390625" defaultRowHeight="14.25"/>
  <cols>
    <col min="1" max="1" width="9.75390625" style="48" customWidth="1"/>
    <col min="2" max="2" width="26.00390625" style="48" customWidth="1"/>
    <col min="3" max="3" width="14.375" style="48" customWidth="1"/>
    <col min="4" max="8" width="14.625" style="48" customWidth="1"/>
    <col min="9" max="9" width="9.00390625" style="48" customWidth="1"/>
    <col min="10" max="10" width="12.625" style="48" customWidth="1"/>
    <col min="11" max="16384" width="9.00390625" style="48" customWidth="1"/>
  </cols>
  <sheetData>
    <row r="1" spans="1:7" s="1" customFormat="1" ht="23.25" customHeight="1">
      <c r="A1" s="77" t="s">
        <v>293</v>
      </c>
      <c r="F1" s="2"/>
      <c r="G1" s="2"/>
    </row>
    <row r="2" spans="2:8" s="46" customFormat="1" ht="23.25">
      <c r="B2" s="106" t="s">
        <v>294</v>
      </c>
      <c r="C2" s="107"/>
      <c r="D2" s="107"/>
      <c r="E2" s="107"/>
      <c r="F2" s="107"/>
      <c r="G2" s="107"/>
      <c r="H2" s="107"/>
    </row>
    <row r="3" spans="2:8" ht="15.75" hidden="1">
      <c r="B3" s="47"/>
      <c r="C3" s="47"/>
      <c r="D3" s="47"/>
      <c r="E3" s="47"/>
      <c r="F3" s="47"/>
      <c r="G3" s="47"/>
      <c r="H3" s="5" t="s">
        <v>110</v>
      </c>
    </row>
    <row r="4" spans="1:8" s="51" customFormat="1" ht="15">
      <c r="A4" s="78" t="s">
        <v>295</v>
      </c>
      <c r="B4" s="49"/>
      <c r="C4" s="49"/>
      <c r="D4" s="49"/>
      <c r="E4" s="50"/>
      <c r="F4" s="49"/>
      <c r="G4" s="49"/>
      <c r="H4" s="8" t="s">
        <v>111</v>
      </c>
    </row>
    <row r="5" spans="1:9" s="53" customFormat="1" ht="22.5" customHeight="1">
      <c r="A5" s="113" t="s">
        <v>175</v>
      </c>
      <c r="B5" s="114"/>
      <c r="C5" s="108" t="s">
        <v>112</v>
      </c>
      <c r="D5" s="108" t="s">
        <v>113</v>
      </c>
      <c r="E5" s="108" t="s">
        <v>69</v>
      </c>
      <c r="F5" s="108" t="s">
        <v>114</v>
      </c>
      <c r="G5" s="117" t="s">
        <v>115</v>
      </c>
      <c r="H5" s="108" t="s">
        <v>116</v>
      </c>
      <c r="I5" s="52"/>
    </row>
    <row r="6" spans="1:9" s="53" customFormat="1" ht="22.5" customHeight="1">
      <c r="A6" s="115" t="s">
        <v>176</v>
      </c>
      <c r="B6" s="111" t="s">
        <v>52</v>
      </c>
      <c r="C6" s="108"/>
      <c r="D6" s="108"/>
      <c r="E6" s="108"/>
      <c r="F6" s="108"/>
      <c r="G6" s="108"/>
      <c r="H6" s="108"/>
      <c r="I6" s="52"/>
    </row>
    <row r="7" spans="1:9" s="53" customFormat="1" ht="22.5" customHeight="1">
      <c r="A7" s="116"/>
      <c r="B7" s="108"/>
      <c r="C7" s="108"/>
      <c r="D7" s="108"/>
      <c r="E7" s="108"/>
      <c r="F7" s="108"/>
      <c r="G7" s="108"/>
      <c r="H7" s="108"/>
      <c r="I7" s="52"/>
    </row>
    <row r="8" spans="1:9" s="57" customFormat="1" ht="22.5" customHeight="1">
      <c r="A8" s="104" t="s">
        <v>177</v>
      </c>
      <c r="B8" s="105"/>
      <c r="C8" s="54" t="s">
        <v>0</v>
      </c>
      <c r="D8" s="54" t="s">
        <v>1</v>
      </c>
      <c r="E8" s="54" t="s">
        <v>2</v>
      </c>
      <c r="F8" s="55" t="s">
        <v>28</v>
      </c>
      <c r="G8" s="55" t="s">
        <v>29</v>
      </c>
      <c r="H8" s="55" t="s">
        <v>30</v>
      </c>
      <c r="I8" s="56"/>
    </row>
    <row r="9" spans="1:9" s="51" customFormat="1" ht="22.5" customHeight="1">
      <c r="A9" s="104" t="s">
        <v>178</v>
      </c>
      <c r="B9" s="105"/>
      <c r="C9" s="59">
        <v>565.7</v>
      </c>
      <c r="D9" s="59">
        <v>299.3</v>
      </c>
      <c r="E9" s="59">
        <v>266.4</v>
      </c>
      <c r="F9" s="59"/>
      <c r="G9" s="59"/>
      <c r="H9" s="59"/>
      <c r="I9" s="60"/>
    </row>
    <row r="10" spans="1:9" s="51" customFormat="1" ht="22.5" customHeight="1">
      <c r="A10" s="79">
        <v>201</v>
      </c>
      <c r="B10" s="87" t="s">
        <v>240</v>
      </c>
      <c r="C10" s="59">
        <v>215.7</v>
      </c>
      <c r="D10" s="59">
        <v>215.7</v>
      </c>
      <c r="E10" s="59">
        <v>0</v>
      </c>
      <c r="F10" s="59"/>
      <c r="G10" s="59"/>
      <c r="H10" s="59"/>
      <c r="I10" s="60"/>
    </row>
    <row r="11" spans="1:9" s="51" customFormat="1" ht="22.5" customHeight="1">
      <c r="A11" s="80">
        <v>20101</v>
      </c>
      <c r="B11" s="87" t="s">
        <v>241</v>
      </c>
      <c r="C11" s="59">
        <v>5.5</v>
      </c>
      <c r="D11" s="59">
        <v>5.5</v>
      </c>
      <c r="E11" s="59">
        <v>0</v>
      </c>
      <c r="F11" s="59"/>
      <c r="G11" s="59"/>
      <c r="H11" s="59"/>
      <c r="I11" s="60"/>
    </row>
    <row r="12" spans="1:9" s="51" customFormat="1" ht="22.5" customHeight="1">
      <c r="A12" s="80">
        <v>2010101</v>
      </c>
      <c r="B12" s="87" t="s">
        <v>242</v>
      </c>
      <c r="C12" s="59">
        <v>5.5</v>
      </c>
      <c r="D12" s="59">
        <v>5.5</v>
      </c>
      <c r="E12" s="59">
        <v>0</v>
      </c>
      <c r="F12" s="59"/>
      <c r="G12" s="59"/>
      <c r="H12" s="59"/>
      <c r="I12" s="60"/>
    </row>
    <row r="13" spans="1:9" s="51" customFormat="1" ht="22.5" customHeight="1">
      <c r="A13" s="80">
        <v>20103</v>
      </c>
      <c r="B13" s="87" t="s">
        <v>243</v>
      </c>
      <c r="C13" s="59">
        <v>145.1</v>
      </c>
      <c r="D13" s="59">
        <v>145.1</v>
      </c>
      <c r="E13" s="59">
        <v>0</v>
      </c>
      <c r="F13" s="59"/>
      <c r="G13" s="59"/>
      <c r="H13" s="59"/>
      <c r="I13" s="60"/>
    </row>
    <row r="14" spans="1:9" s="51" customFormat="1" ht="22.5" customHeight="1">
      <c r="A14" s="80">
        <v>2010301</v>
      </c>
      <c r="B14" s="87" t="s">
        <v>242</v>
      </c>
      <c r="C14" s="59">
        <v>145.1</v>
      </c>
      <c r="D14" s="59">
        <v>145.1</v>
      </c>
      <c r="E14" s="59">
        <v>0</v>
      </c>
      <c r="F14" s="59"/>
      <c r="G14" s="59"/>
      <c r="H14" s="59"/>
      <c r="I14" s="60"/>
    </row>
    <row r="15" spans="1:9" s="51" customFormat="1" ht="22.5" customHeight="1">
      <c r="A15" s="80">
        <v>20105</v>
      </c>
      <c r="B15" s="87" t="s">
        <v>244</v>
      </c>
      <c r="C15" s="59">
        <v>4.6</v>
      </c>
      <c r="D15" s="59">
        <v>4.6</v>
      </c>
      <c r="E15" s="59">
        <v>0</v>
      </c>
      <c r="F15" s="59"/>
      <c r="G15" s="59"/>
      <c r="H15" s="59"/>
      <c r="I15" s="60"/>
    </row>
    <row r="16" spans="1:8" s="51" customFormat="1" ht="22.5" customHeight="1">
      <c r="A16" s="80">
        <v>2010550</v>
      </c>
      <c r="B16" s="89" t="s">
        <v>245</v>
      </c>
      <c r="C16" s="89">
        <v>4.6</v>
      </c>
      <c r="D16" s="89">
        <v>4.6</v>
      </c>
      <c r="E16" s="89">
        <v>0</v>
      </c>
      <c r="F16" s="89"/>
      <c r="G16" s="89"/>
      <c r="H16" s="89"/>
    </row>
    <row r="17" spans="1:8" ht="22.5" customHeight="1">
      <c r="A17" s="90">
        <v>20106</v>
      </c>
      <c r="B17" s="87" t="s">
        <v>246</v>
      </c>
      <c r="C17" s="90">
        <v>9.2</v>
      </c>
      <c r="D17" s="90">
        <v>9.2</v>
      </c>
      <c r="E17" s="90">
        <v>0</v>
      </c>
      <c r="F17" s="90"/>
      <c r="G17" s="90"/>
      <c r="H17" s="90"/>
    </row>
    <row r="18" spans="1:8" ht="22.5" customHeight="1">
      <c r="A18" s="90">
        <v>2010601</v>
      </c>
      <c r="B18" s="87" t="s">
        <v>242</v>
      </c>
      <c r="C18" s="90">
        <v>9.2</v>
      </c>
      <c r="D18" s="90">
        <v>9.2</v>
      </c>
      <c r="E18" s="90">
        <v>0</v>
      </c>
      <c r="F18" s="90"/>
      <c r="G18" s="90"/>
      <c r="H18" s="90"/>
    </row>
    <row r="19" spans="1:8" ht="22.5" customHeight="1">
      <c r="A19" s="90">
        <v>20111</v>
      </c>
      <c r="B19" s="87" t="s">
        <v>247</v>
      </c>
      <c r="C19" s="90">
        <v>3</v>
      </c>
      <c r="D19" s="90">
        <v>3</v>
      </c>
      <c r="E19" s="90">
        <v>0</v>
      </c>
      <c r="F19" s="90"/>
      <c r="G19" s="90"/>
      <c r="H19" s="90"/>
    </row>
    <row r="20" spans="1:8" ht="22.5" customHeight="1">
      <c r="A20" s="90">
        <v>2011101</v>
      </c>
      <c r="B20" s="87" t="s">
        <v>242</v>
      </c>
      <c r="C20" s="90">
        <v>3</v>
      </c>
      <c r="D20" s="90">
        <v>3</v>
      </c>
      <c r="E20" s="90">
        <v>0</v>
      </c>
      <c r="F20" s="90"/>
      <c r="G20" s="90"/>
      <c r="H20" s="90"/>
    </row>
    <row r="21" spans="1:8" ht="22.5" customHeight="1">
      <c r="A21" s="90">
        <v>20129</v>
      </c>
      <c r="B21" s="87" t="s">
        <v>248</v>
      </c>
      <c r="C21" s="90">
        <v>2</v>
      </c>
      <c r="D21" s="90">
        <v>2</v>
      </c>
      <c r="E21" s="90">
        <v>0</v>
      </c>
      <c r="F21" s="90"/>
      <c r="G21" s="90"/>
      <c r="H21" s="90"/>
    </row>
    <row r="22" spans="1:8" ht="22.5" customHeight="1">
      <c r="A22" s="90">
        <v>2012901</v>
      </c>
      <c r="B22" s="87" t="s">
        <v>242</v>
      </c>
      <c r="C22" s="90">
        <v>2</v>
      </c>
      <c r="D22" s="90">
        <v>2</v>
      </c>
      <c r="E22" s="90">
        <v>0</v>
      </c>
      <c r="F22" s="90"/>
      <c r="G22" s="90"/>
      <c r="H22" s="90"/>
    </row>
    <row r="23" spans="1:8" ht="22.5" customHeight="1">
      <c r="A23" s="90">
        <v>20131</v>
      </c>
      <c r="B23" s="87" t="s">
        <v>249</v>
      </c>
      <c r="C23" s="90">
        <v>46.4</v>
      </c>
      <c r="D23" s="90">
        <v>46.4</v>
      </c>
      <c r="E23" s="90">
        <v>0</v>
      </c>
      <c r="F23" s="90"/>
      <c r="G23" s="90"/>
      <c r="H23" s="90"/>
    </row>
    <row r="24" spans="1:8" ht="22.5" customHeight="1">
      <c r="A24" s="90">
        <v>2013101</v>
      </c>
      <c r="B24" s="87" t="s">
        <v>242</v>
      </c>
      <c r="C24" s="90">
        <v>46.4</v>
      </c>
      <c r="D24" s="90">
        <v>46.4</v>
      </c>
      <c r="E24" s="90">
        <v>0</v>
      </c>
      <c r="F24" s="90"/>
      <c r="G24" s="90"/>
      <c r="H24" s="90"/>
    </row>
    <row r="25" spans="1:8" ht="22.5" customHeight="1">
      <c r="A25" s="90">
        <v>204</v>
      </c>
      <c r="B25" s="87" t="s">
        <v>250</v>
      </c>
      <c r="C25" s="90">
        <v>8.8</v>
      </c>
      <c r="D25" s="90">
        <v>8.8</v>
      </c>
      <c r="E25" s="90">
        <v>0</v>
      </c>
      <c r="F25" s="90"/>
      <c r="G25" s="90"/>
      <c r="H25" s="90"/>
    </row>
    <row r="26" spans="1:8" ht="22.5" customHeight="1">
      <c r="A26" s="90">
        <v>20406</v>
      </c>
      <c r="B26" s="87" t="s">
        <v>251</v>
      </c>
      <c r="C26" s="90">
        <v>8.8</v>
      </c>
      <c r="D26" s="90">
        <v>8.8</v>
      </c>
      <c r="E26" s="90">
        <v>0</v>
      </c>
      <c r="F26" s="90"/>
      <c r="G26" s="90"/>
      <c r="H26" s="90"/>
    </row>
    <row r="27" spans="1:8" ht="22.5" customHeight="1">
      <c r="A27" s="90">
        <v>2040601</v>
      </c>
      <c r="B27" s="87" t="s">
        <v>242</v>
      </c>
      <c r="C27" s="90">
        <v>8.8</v>
      </c>
      <c r="D27" s="90">
        <v>8.8</v>
      </c>
      <c r="E27" s="90">
        <v>0</v>
      </c>
      <c r="F27" s="90"/>
      <c r="G27" s="90"/>
      <c r="H27" s="90"/>
    </row>
    <row r="28" spans="1:8" ht="22.5" customHeight="1">
      <c r="A28" s="90">
        <v>207</v>
      </c>
      <c r="B28" s="87" t="s">
        <v>252</v>
      </c>
      <c r="C28" s="90">
        <v>4.5</v>
      </c>
      <c r="D28" s="90">
        <v>4.5</v>
      </c>
      <c r="E28" s="90">
        <v>0</v>
      </c>
      <c r="F28" s="90"/>
      <c r="G28" s="90"/>
      <c r="H28" s="90"/>
    </row>
    <row r="29" spans="1:8" ht="22.5" customHeight="1">
      <c r="A29" s="90">
        <v>20701</v>
      </c>
      <c r="B29" s="87" t="s">
        <v>253</v>
      </c>
      <c r="C29" s="90">
        <v>2.8</v>
      </c>
      <c r="D29" s="90">
        <v>2.8</v>
      </c>
      <c r="E29" s="90">
        <v>0</v>
      </c>
      <c r="F29" s="90"/>
      <c r="G29" s="90"/>
      <c r="H29" s="90"/>
    </row>
    <row r="30" spans="1:8" ht="22.5" customHeight="1">
      <c r="A30" s="90">
        <v>2070109</v>
      </c>
      <c r="B30" s="87" t="s">
        <v>254</v>
      </c>
      <c r="C30" s="90">
        <v>2.8</v>
      </c>
      <c r="D30" s="90">
        <v>2.8</v>
      </c>
      <c r="E30" s="90">
        <v>0</v>
      </c>
      <c r="F30" s="90"/>
      <c r="G30" s="90"/>
      <c r="H30" s="90"/>
    </row>
    <row r="31" spans="1:8" ht="22.5" customHeight="1">
      <c r="A31" s="90">
        <v>20799</v>
      </c>
      <c r="B31" s="87" t="s">
        <v>255</v>
      </c>
      <c r="C31" s="90">
        <v>1.8</v>
      </c>
      <c r="D31" s="90">
        <v>1.8</v>
      </c>
      <c r="E31" s="90">
        <v>0</v>
      </c>
      <c r="F31" s="90"/>
      <c r="G31" s="90"/>
      <c r="H31" s="90"/>
    </row>
    <row r="32" spans="1:8" ht="22.5" customHeight="1">
      <c r="A32" s="90">
        <v>2079999</v>
      </c>
      <c r="B32" s="87" t="s">
        <v>256</v>
      </c>
      <c r="C32" s="90">
        <v>1.8</v>
      </c>
      <c r="D32" s="90">
        <v>1.8</v>
      </c>
      <c r="E32" s="90">
        <v>0</v>
      </c>
      <c r="F32" s="90"/>
      <c r="G32" s="90"/>
      <c r="H32" s="90"/>
    </row>
    <row r="33" spans="1:8" ht="22.5" customHeight="1">
      <c r="A33" s="90">
        <v>208</v>
      </c>
      <c r="B33" s="87" t="s">
        <v>257</v>
      </c>
      <c r="C33" s="90">
        <v>45.8</v>
      </c>
      <c r="D33" s="90">
        <v>26</v>
      </c>
      <c r="E33" s="90">
        <v>19.8</v>
      </c>
      <c r="F33" s="90"/>
      <c r="G33" s="90"/>
      <c r="H33" s="90"/>
    </row>
    <row r="34" spans="1:8" ht="22.5" customHeight="1">
      <c r="A34" s="90">
        <v>20802</v>
      </c>
      <c r="B34" s="87" t="s">
        <v>258</v>
      </c>
      <c r="C34" s="90">
        <v>4.7</v>
      </c>
      <c r="D34" s="90">
        <v>4.7</v>
      </c>
      <c r="E34" s="90">
        <v>0</v>
      </c>
      <c r="F34" s="90"/>
      <c r="G34" s="90"/>
      <c r="H34" s="90"/>
    </row>
    <row r="35" spans="1:8" ht="22.5" customHeight="1">
      <c r="A35" s="90">
        <v>2080201</v>
      </c>
      <c r="B35" s="87" t="s">
        <v>242</v>
      </c>
      <c r="C35" s="90">
        <v>4.7</v>
      </c>
      <c r="D35" s="90">
        <v>4.7</v>
      </c>
      <c r="E35" s="90">
        <v>0</v>
      </c>
      <c r="F35" s="90"/>
      <c r="G35" s="90"/>
      <c r="H35" s="90"/>
    </row>
    <row r="36" spans="1:8" ht="22.5" customHeight="1">
      <c r="A36" s="90">
        <v>20805</v>
      </c>
      <c r="B36" s="87" t="s">
        <v>259</v>
      </c>
      <c r="C36" s="90">
        <v>7.6</v>
      </c>
      <c r="D36" s="90">
        <v>7.6</v>
      </c>
      <c r="E36" s="90">
        <v>0</v>
      </c>
      <c r="F36" s="90"/>
      <c r="G36" s="90"/>
      <c r="H36" s="90"/>
    </row>
    <row r="37" spans="1:8" ht="22.5" customHeight="1">
      <c r="A37" s="90">
        <v>2080501</v>
      </c>
      <c r="B37" s="87" t="s">
        <v>260</v>
      </c>
      <c r="C37" s="90">
        <v>7.6</v>
      </c>
      <c r="D37" s="90">
        <v>7.6</v>
      </c>
      <c r="E37" s="90">
        <v>0</v>
      </c>
      <c r="F37" s="90"/>
      <c r="G37" s="90"/>
      <c r="H37" s="90"/>
    </row>
    <row r="38" spans="1:8" ht="22.5" customHeight="1">
      <c r="A38" s="90">
        <v>20807</v>
      </c>
      <c r="B38" s="87" t="s">
        <v>261</v>
      </c>
      <c r="C38" s="90">
        <v>12.7</v>
      </c>
      <c r="D38" s="90">
        <v>12.7</v>
      </c>
      <c r="E38" s="90">
        <v>0</v>
      </c>
      <c r="F38" s="90"/>
      <c r="G38" s="90"/>
      <c r="H38" s="90"/>
    </row>
    <row r="39" spans="1:8" ht="22.5" customHeight="1">
      <c r="A39" s="90">
        <v>2080701</v>
      </c>
      <c r="B39" s="87" t="s">
        <v>262</v>
      </c>
      <c r="C39" s="90">
        <v>12</v>
      </c>
      <c r="D39" s="90">
        <v>12</v>
      </c>
      <c r="E39" s="90">
        <v>0</v>
      </c>
      <c r="F39" s="90"/>
      <c r="G39" s="90"/>
      <c r="H39" s="90"/>
    </row>
    <row r="40" spans="1:8" ht="22.5" customHeight="1">
      <c r="A40" s="90">
        <v>2080799</v>
      </c>
      <c r="B40" s="87" t="s">
        <v>263</v>
      </c>
      <c r="C40" s="90">
        <v>0.7</v>
      </c>
      <c r="D40" s="90">
        <v>0.7</v>
      </c>
      <c r="E40" s="90">
        <v>0</v>
      </c>
      <c r="F40" s="90"/>
      <c r="G40" s="90"/>
      <c r="H40" s="90"/>
    </row>
    <row r="41" spans="1:8" ht="22.5" customHeight="1">
      <c r="A41" s="90">
        <v>20808</v>
      </c>
      <c r="B41" s="87" t="s">
        <v>264</v>
      </c>
      <c r="C41" s="90">
        <v>7</v>
      </c>
      <c r="D41" s="90">
        <v>1.1</v>
      </c>
      <c r="E41" s="90">
        <v>5.9</v>
      </c>
      <c r="F41" s="90"/>
      <c r="G41" s="90"/>
      <c r="H41" s="90"/>
    </row>
    <row r="42" spans="1:8" ht="22.5" customHeight="1">
      <c r="A42" s="90">
        <v>2080801</v>
      </c>
      <c r="B42" s="87" t="s">
        <v>265</v>
      </c>
      <c r="C42" s="90">
        <v>1.1</v>
      </c>
      <c r="D42" s="90">
        <v>1.1</v>
      </c>
      <c r="E42" s="90">
        <v>0</v>
      </c>
      <c r="F42" s="90"/>
      <c r="G42" s="90"/>
      <c r="H42" s="90"/>
    </row>
    <row r="43" spans="1:8" ht="22.5" customHeight="1">
      <c r="A43" s="90">
        <v>2080805</v>
      </c>
      <c r="B43" s="87" t="s">
        <v>266</v>
      </c>
      <c r="C43" s="90">
        <v>5.9</v>
      </c>
      <c r="D43" s="90">
        <v>0</v>
      </c>
      <c r="E43" s="90">
        <v>5.9</v>
      </c>
      <c r="F43" s="90"/>
      <c r="G43" s="90"/>
      <c r="H43" s="90"/>
    </row>
    <row r="44" spans="1:8" ht="22.5" customHeight="1">
      <c r="A44" s="90">
        <v>2080899</v>
      </c>
      <c r="B44" s="87" t="s">
        <v>267</v>
      </c>
      <c r="C44" s="90">
        <v>0</v>
      </c>
      <c r="D44" s="90">
        <v>0</v>
      </c>
      <c r="E44" s="90">
        <v>0</v>
      </c>
      <c r="F44" s="90"/>
      <c r="G44" s="90"/>
      <c r="H44" s="90"/>
    </row>
    <row r="45" spans="1:8" ht="22.5" customHeight="1">
      <c r="A45" s="90">
        <v>20809</v>
      </c>
      <c r="B45" s="87" t="s">
        <v>268</v>
      </c>
      <c r="C45" s="90">
        <v>3.7</v>
      </c>
      <c r="D45" s="90">
        <v>0</v>
      </c>
      <c r="E45" s="90">
        <v>3.7</v>
      </c>
      <c r="F45" s="90"/>
      <c r="G45" s="90"/>
      <c r="H45" s="90"/>
    </row>
    <row r="46" spans="1:8" ht="22.5" customHeight="1">
      <c r="A46" s="90">
        <v>2080901</v>
      </c>
      <c r="B46" s="87" t="s">
        <v>269</v>
      </c>
      <c r="C46" s="90">
        <v>3.7</v>
      </c>
      <c r="D46" s="90">
        <v>0</v>
      </c>
      <c r="E46" s="90">
        <v>3.7</v>
      </c>
      <c r="F46" s="90"/>
      <c r="G46" s="90"/>
      <c r="H46" s="90"/>
    </row>
    <row r="47" spans="1:8" ht="22.5" customHeight="1">
      <c r="A47" s="90">
        <v>20810</v>
      </c>
      <c r="B47" s="87" t="s">
        <v>270</v>
      </c>
      <c r="C47" s="90">
        <v>8.6</v>
      </c>
      <c r="D47" s="90">
        <v>0</v>
      </c>
      <c r="E47" s="90">
        <v>8.6</v>
      </c>
      <c r="F47" s="90"/>
      <c r="G47" s="90"/>
      <c r="H47" s="90"/>
    </row>
    <row r="48" spans="1:8" ht="22.5" customHeight="1">
      <c r="A48" s="90">
        <v>2081002</v>
      </c>
      <c r="B48" s="87" t="s">
        <v>271</v>
      </c>
      <c r="C48" s="90">
        <v>8.6</v>
      </c>
      <c r="D48" s="90">
        <v>0</v>
      </c>
      <c r="E48" s="90">
        <v>8.6</v>
      </c>
      <c r="F48" s="90"/>
      <c r="G48" s="90"/>
      <c r="H48" s="90"/>
    </row>
    <row r="49" spans="1:8" ht="22.5" customHeight="1">
      <c r="A49" s="90">
        <v>20815</v>
      </c>
      <c r="B49" s="87" t="s">
        <v>272</v>
      </c>
      <c r="C49" s="90">
        <v>1.6</v>
      </c>
      <c r="D49" s="90">
        <v>0</v>
      </c>
      <c r="E49" s="90">
        <v>1.6</v>
      </c>
      <c r="F49" s="90"/>
      <c r="G49" s="90"/>
      <c r="H49" s="90"/>
    </row>
    <row r="50" spans="1:8" ht="22.5" customHeight="1">
      <c r="A50" s="90">
        <v>2081502</v>
      </c>
      <c r="B50" s="87" t="s">
        <v>273</v>
      </c>
      <c r="C50" s="90">
        <v>1.6</v>
      </c>
      <c r="D50" s="90">
        <v>0</v>
      </c>
      <c r="E50" s="90">
        <v>1.6</v>
      </c>
      <c r="F50" s="90"/>
      <c r="G50" s="90"/>
      <c r="H50" s="90"/>
    </row>
    <row r="51" spans="1:8" ht="22.5" customHeight="1">
      <c r="A51" s="90">
        <v>20810</v>
      </c>
      <c r="B51" s="87" t="s">
        <v>274</v>
      </c>
      <c r="C51" s="90">
        <v>10.2</v>
      </c>
      <c r="D51" s="90">
        <v>10.2</v>
      </c>
      <c r="E51" s="90">
        <v>0</v>
      </c>
      <c r="F51" s="90"/>
      <c r="G51" s="90"/>
      <c r="H51" s="90"/>
    </row>
    <row r="52" spans="1:8" ht="22.5" customHeight="1">
      <c r="A52" s="90">
        <v>21007</v>
      </c>
      <c r="B52" s="87" t="s">
        <v>275</v>
      </c>
      <c r="C52" s="90">
        <v>10.2</v>
      </c>
      <c r="D52" s="90">
        <v>10.2</v>
      </c>
      <c r="E52" s="90">
        <v>0</v>
      </c>
      <c r="F52" s="90"/>
      <c r="G52" s="90"/>
      <c r="H52" s="90"/>
    </row>
    <row r="53" spans="1:8" ht="22.5" customHeight="1">
      <c r="A53" s="90">
        <v>2100716</v>
      </c>
      <c r="B53" s="87" t="s">
        <v>276</v>
      </c>
      <c r="C53" s="90">
        <v>10.2</v>
      </c>
      <c r="D53" s="90">
        <v>10.2</v>
      </c>
      <c r="E53" s="90">
        <v>0</v>
      </c>
      <c r="F53" s="90"/>
      <c r="G53" s="90"/>
      <c r="H53" s="90"/>
    </row>
    <row r="54" spans="1:8" ht="22.5" customHeight="1">
      <c r="A54" s="90">
        <v>211</v>
      </c>
      <c r="B54" s="87" t="s">
        <v>277</v>
      </c>
      <c r="C54" s="90">
        <v>76.8</v>
      </c>
      <c r="D54" s="90">
        <v>0</v>
      </c>
      <c r="E54" s="90">
        <v>76.8</v>
      </c>
      <c r="F54" s="90"/>
      <c r="G54" s="90"/>
      <c r="H54" s="90"/>
    </row>
    <row r="55" spans="1:8" ht="22.5" customHeight="1">
      <c r="A55" s="90">
        <v>21106</v>
      </c>
      <c r="B55" s="87" t="s">
        <v>278</v>
      </c>
      <c r="C55" s="90">
        <v>76.8</v>
      </c>
      <c r="D55" s="90">
        <v>0</v>
      </c>
      <c r="E55" s="90">
        <v>76.8</v>
      </c>
      <c r="F55" s="90"/>
      <c r="G55" s="90"/>
      <c r="H55" s="90"/>
    </row>
    <row r="56" spans="1:8" ht="22.5" customHeight="1">
      <c r="A56" s="90">
        <v>2110602</v>
      </c>
      <c r="B56" s="87" t="s">
        <v>279</v>
      </c>
      <c r="C56" s="90">
        <v>76.8</v>
      </c>
      <c r="D56" s="90">
        <v>0</v>
      </c>
      <c r="E56" s="90">
        <v>76.8</v>
      </c>
      <c r="F56" s="90"/>
      <c r="G56" s="90"/>
      <c r="H56" s="90"/>
    </row>
    <row r="57" spans="1:8" ht="22.5" customHeight="1">
      <c r="A57" s="90">
        <v>213</v>
      </c>
      <c r="B57" s="87" t="s">
        <v>280</v>
      </c>
      <c r="C57" s="90">
        <v>191.3</v>
      </c>
      <c r="D57" s="90">
        <v>21.4</v>
      </c>
      <c r="E57" s="90">
        <v>169.9</v>
      </c>
      <c r="F57" s="90"/>
      <c r="G57" s="90"/>
      <c r="H57" s="90"/>
    </row>
    <row r="58" spans="1:8" ht="22.5" customHeight="1">
      <c r="A58" s="90">
        <v>21301</v>
      </c>
      <c r="B58" s="87" t="s">
        <v>281</v>
      </c>
      <c r="C58" s="90">
        <v>21.4</v>
      </c>
      <c r="D58" s="90">
        <v>21.4</v>
      </c>
      <c r="E58" s="90">
        <v>0</v>
      </c>
      <c r="F58" s="90"/>
      <c r="G58" s="90"/>
      <c r="H58" s="90"/>
    </row>
    <row r="59" spans="1:8" ht="22.5" customHeight="1">
      <c r="A59" s="90">
        <v>2130104</v>
      </c>
      <c r="B59" s="87" t="s">
        <v>245</v>
      </c>
      <c r="C59" s="90">
        <v>15.4</v>
      </c>
      <c r="D59" s="90">
        <v>15.4</v>
      </c>
      <c r="E59" s="90">
        <v>0</v>
      </c>
      <c r="F59" s="90"/>
      <c r="G59" s="90"/>
      <c r="H59" s="90"/>
    </row>
    <row r="60" spans="1:8" ht="22.5" customHeight="1">
      <c r="A60" s="90">
        <v>2130152</v>
      </c>
      <c r="B60" s="87" t="s">
        <v>282</v>
      </c>
      <c r="C60" s="90">
        <v>6</v>
      </c>
      <c r="D60" s="90">
        <v>6</v>
      </c>
      <c r="E60" s="90">
        <v>0</v>
      </c>
      <c r="F60" s="90"/>
      <c r="G60" s="90"/>
      <c r="H60" s="90"/>
    </row>
    <row r="61" spans="1:8" ht="22.5" customHeight="1">
      <c r="A61" s="90">
        <v>21307</v>
      </c>
      <c r="B61" s="87" t="s">
        <v>283</v>
      </c>
      <c r="C61" s="90">
        <v>169.9</v>
      </c>
      <c r="D61" s="90">
        <v>0</v>
      </c>
      <c r="E61" s="90">
        <v>169.9</v>
      </c>
      <c r="F61" s="90"/>
      <c r="G61" s="90"/>
      <c r="H61" s="90"/>
    </row>
    <row r="62" spans="1:8" ht="22.5" customHeight="1">
      <c r="A62" s="90">
        <v>2130701</v>
      </c>
      <c r="B62" s="87" t="s">
        <v>284</v>
      </c>
      <c r="C62" s="90">
        <v>88.4</v>
      </c>
      <c r="D62" s="90">
        <v>0</v>
      </c>
      <c r="E62" s="90">
        <v>88.4</v>
      </c>
      <c r="F62" s="90"/>
      <c r="G62" s="90"/>
      <c r="H62" s="90"/>
    </row>
    <row r="63" spans="1:8" ht="22.5" customHeight="1">
      <c r="A63" s="90">
        <v>2130705</v>
      </c>
      <c r="B63" s="87" t="s">
        <v>285</v>
      </c>
      <c r="C63" s="90">
        <v>50.4</v>
      </c>
      <c r="D63" s="90">
        <v>0</v>
      </c>
      <c r="E63" s="90">
        <v>50.4</v>
      </c>
      <c r="F63" s="90"/>
      <c r="G63" s="90"/>
      <c r="H63" s="90"/>
    </row>
    <row r="64" spans="1:8" ht="22.5" customHeight="1">
      <c r="A64" s="90">
        <v>2130707</v>
      </c>
      <c r="B64" s="87" t="s">
        <v>286</v>
      </c>
      <c r="C64" s="90">
        <v>31</v>
      </c>
      <c r="D64" s="90">
        <v>0</v>
      </c>
      <c r="E64" s="90">
        <v>31</v>
      </c>
      <c r="F64" s="90"/>
      <c r="G64" s="90"/>
      <c r="H64" s="90"/>
    </row>
    <row r="65" spans="1:8" ht="22.5" customHeight="1">
      <c r="A65" s="90">
        <v>221</v>
      </c>
      <c r="B65" s="87" t="s">
        <v>287</v>
      </c>
      <c r="C65" s="90">
        <v>12.1</v>
      </c>
      <c r="D65" s="90">
        <v>12.1</v>
      </c>
      <c r="E65" s="90">
        <v>0</v>
      </c>
      <c r="F65" s="90"/>
      <c r="G65" s="90"/>
      <c r="H65" s="90"/>
    </row>
    <row r="66" spans="1:8" ht="22.5" customHeight="1">
      <c r="A66" s="90">
        <v>22102</v>
      </c>
      <c r="B66" s="87" t="s">
        <v>288</v>
      </c>
      <c r="C66" s="90">
        <v>12.1</v>
      </c>
      <c r="D66" s="90">
        <v>12.1</v>
      </c>
      <c r="E66" s="90">
        <v>0</v>
      </c>
      <c r="F66" s="90"/>
      <c r="G66" s="90"/>
      <c r="H66" s="90"/>
    </row>
    <row r="67" spans="1:8" ht="22.5" customHeight="1">
      <c r="A67" s="90">
        <v>2210201</v>
      </c>
      <c r="B67" s="87" t="s">
        <v>289</v>
      </c>
      <c r="C67" s="90">
        <v>12.1</v>
      </c>
      <c r="D67" s="90">
        <v>12.1</v>
      </c>
      <c r="E67" s="90">
        <v>0</v>
      </c>
      <c r="F67" s="90"/>
      <c r="G67" s="90"/>
      <c r="H67" s="90"/>
    </row>
    <row r="68" spans="1:8" ht="22.5" customHeight="1">
      <c r="A68" s="90">
        <v>229</v>
      </c>
      <c r="B68" s="87" t="s">
        <v>290</v>
      </c>
      <c r="C68" s="90">
        <v>0.5</v>
      </c>
      <c r="D68" s="90">
        <v>0.5</v>
      </c>
      <c r="E68" s="90"/>
      <c r="F68" s="90"/>
      <c r="G68" s="90"/>
      <c r="H68" s="90"/>
    </row>
    <row r="69" spans="1:8" ht="22.5" customHeight="1">
      <c r="A69" s="90">
        <v>22960</v>
      </c>
      <c r="B69" s="87" t="s">
        <v>291</v>
      </c>
      <c r="C69" s="90">
        <v>0.5</v>
      </c>
      <c r="D69" s="90">
        <v>0.5</v>
      </c>
      <c r="E69" s="90"/>
      <c r="F69" s="90"/>
      <c r="G69" s="90"/>
      <c r="H69" s="90"/>
    </row>
    <row r="70" spans="1:8" ht="22.5" customHeight="1">
      <c r="A70" s="90">
        <v>2296002</v>
      </c>
      <c r="B70" s="87" t="s">
        <v>292</v>
      </c>
      <c r="C70" s="90">
        <v>0.5</v>
      </c>
      <c r="D70" s="90">
        <v>0.5</v>
      </c>
      <c r="E70" s="90"/>
      <c r="F70" s="90"/>
      <c r="G70" s="90"/>
      <c r="H70" s="90"/>
    </row>
  </sheetData>
  <sheetProtection/>
  <mergeCells count="12">
    <mergeCell ref="C5:C7"/>
    <mergeCell ref="D5:D7"/>
    <mergeCell ref="E5:E7"/>
    <mergeCell ref="A5:B5"/>
    <mergeCell ref="A6:A7"/>
    <mergeCell ref="A8:B8"/>
    <mergeCell ref="A9:B9"/>
    <mergeCell ref="B2:H2"/>
    <mergeCell ref="F5:F7"/>
    <mergeCell ref="G5:G7"/>
    <mergeCell ref="H5:H7"/>
    <mergeCell ref="B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C1">
      <selection activeCell="H33" sqref="H33"/>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5" t="s">
        <v>157</v>
      </c>
      <c r="G1" s="2"/>
      <c r="H1" s="2"/>
      <c r="I1" s="2"/>
      <c r="J1" s="1"/>
      <c r="K1" s="1"/>
    </row>
    <row r="2" spans="1:11" s="22" customFormat="1" ht="18" customHeight="1">
      <c r="A2" s="99" t="s">
        <v>151</v>
      </c>
      <c r="B2" s="100"/>
      <c r="C2" s="100"/>
      <c r="D2" s="100"/>
      <c r="E2" s="100"/>
      <c r="F2" s="100"/>
      <c r="G2" s="100"/>
      <c r="H2" s="100"/>
      <c r="I2" s="100"/>
      <c r="J2" s="21"/>
      <c r="K2" s="21"/>
    </row>
    <row r="3" spans="1:9" ht="9.75" customHeight="1" hidden="1">
      <c r="A3" s="23"/>
      <c r="B3" s="23"/>
      <c r="C3" s="23"/>
      <c r="D3" s="23"/>
      <c r="E3" s="23"/>
      <c r="F3" s="23"/>
      <c r="G3" s="23"/>
      <c r="H3" s="23"/>
      <c r="I3" s="5" t="s">
        <v>72</v>
      </c>
    </row>
    <row r="4" spans="1:9" ht="15" customHeight="1">
      <c r="A4" s="6" t="s">
        <v>34</v>
      </c>
      <c r="B4" s="24"/>
      <c r="C4" s="24"/>
      <c r="D4" s="24"/>
      <c r="E4" s="24"/>
      <c r="F4" s="24"/>
      <c r="G4" s="24"/>
      <c r="H4" s="24"/>
      <c r="I4" s="8" t="s">
        <v>35</v>
      </c>
    </row>
    <row r="5" spans="1:11" s="27" customFormat="1" ht="14.25" customHeight="1">
      <c r="A5" s="101" t="s">
        <v>73</v>
      </c>
      <c r="B5" s="101"/>
      <c r="C5" s="101"/>
      <c r="D5" s="101" t="s">
        <v>74</v>
      </c>
      <c r="E5" s="101"/>
      <c r="F5" s="101"/>
      <c r="G5" s="101"/>
      <c r="H5" s="101"/>
      <c r="I5" s="101"/>
      <c r="J5" s="26"/>
      <c r="K5" s="26"/>
    </row>
    <row r="6" spans="1:11" s="27" customFormat="1" ht="31.5" customHeight="1">
      <c r="A6" s="25" t="s">
        <v>102</v>
      </c>
      <c r="B6" s="25" t="s">
        <v>75</v>
      </c>
      <c r="C6" s="28" t="s">
        <v>103</v>
      </c>
      <c r="D6" s="25" t="s">
        <v>102</v>
      </c>
      <c r="E6" s="25" t="s">
        <v>75</v>
      </c>
      <c r="F6" s="28" t="s">
        <v>104</v>
      </c>
      <c r="G6" s="29" t="s">
        <v>105</v>
      </c>
      <c r="H6" s="29" t="s">
        <v>106</v>
      </c>
      <c r="I6" s="69" t="s">
        <v>137</v>
      </c>
      <c r="J6" s="26"/>
      <c r="K6" s="26"/>
    </row>
    <row r="7" spans="1:11" s="34" customFormat="1" ht="14.25" customHeight="1">
      <c r="A7" s="30" t="s">
        <v>107</v>
      </c>
      <c r="B7" s="31"/>
      <c r="C7" s="30" t="s">
        <v>0</v>
      </c>
      <c r="D7" s="30" t="s">
        <v>107</v>
      </c>
      <c r="E7" s="31"/>
      <c r="F7" s="32">
        <v>2</v>
      </c>
      <c r="G7" s="32">
        <v>3</v>
      </c>
      <c r="H7" s="32">
        <v>4</v>
      </c>
      <c r="I7" s="32" t="s">
        <v>138</v>
      </c>
      <c r="J7" s="33"/>
      <c r="K7" s="33"/>
    </row>
    <row r="8" spans="1:11" s="34" customFormat="1" ht="14.25" customHeight="1">
      <c r="A8" s="35" t="s">
        <v>108</v>
      </c>
      <c r="B8" s="30" t="s">
        <v>0</v>
      </c>
      <c r="C8" s="36">
        <v>565.7</v>
      </c>
      <c r="D8" s="37" t="s">
        <v>76</v>
      </c>
      <c r="E8" s="38">
        <v>30</v>
      </c>
      <c r="F8" s="36">
        <v>215.7</v>
      </c>
      <c r="G8" s="91">
        <v>215.7</v>
      </c>
      <c r="H8" s="38"/>
      <c r="I8" s="36"/>
      <c r="J8" s="33"/>
      <c r="K8" s="33"/>
    </row>
    <row r="9" spans="1:11" s="34" customFormat="1" ht="14.25" customHeight="1">
      <c r="A9" s="39" t="s">
        <v>77</v>
      </c>
      <c r="B9" s="30" t="s">
        <v>1</v>
      </c>
      <c r="C9" s="36"/>
      <c r="D9" s="37" t="s">
        <v>78</v>
      </c>
      <c r="E9" s="38">
        <v>31</v>
      </c>
      <c r="F9" s="36"/>
      <c r="G9" s="91"/>
      <c r="H9" s="38"/>
      <c r="I9" s="36"/>
      <c r="J9" s="33"/>
      <c r="K9" s="33"/>
    </row>
    <row r="10" spans="1:11" s="34" customFormat="1" ht="14.25" customHeight="1">
      <c r="A10" s="70" t="s">
        <v>139</v>
      </c>
      <c r="B10" s="30" t="s">
        <v>2</v>
      </c>
      <c r="C10" s="36"/>
      <c r="D10" s="37" t="s">
        <v>79</v>
      </c>
      <c r="E10" s="38">
        <v>32</v>
      </c>
      <c r="F10" s="36"/>
      <c r="G10" s="91"/>
      <c r="H10" s="38"/>
      <c r="I10" s="36"/>
      <c r="J10" s="33"/>
      <c r="K10" s="33"/>
    </row>
    <row r="11" spans="1:11" s="34" customFormat="1" ht="14.25" customHeight="1">
      <c r="A11" s="39"/>
      <c r="B11" s="30" t="s">
        <v>3</v>
      </c>
      <c r="C11" s="36"/>
      <c r="D11" s="37" t="s">
        <v>80</v>
      </c>
      <c r="E11" s="38">
        <v>33</v>
      </c>
      <c r="F11" s="36">
        <v>8.8</v>
      </c>
      <c r="G11" s="91">
        <v>8.8</v>
      </c>
      <c r="H11" s="38"/>
      <c r="I11" s="36"/>
      <c r="J11" s="33"/>
      <c r="K11" s="33"/>
    </row>
    <row r="12" spans="1:11" s="34" customFormat="1" ht="14.25" customHeight="1">
      <c r="A12" s="39"/>
      <c r="B12" s="30" t="s">
        <v>4</v>
      </c>
      <c r="C12" s="36"/>
      <c r="D12" s="37" t="s">
        <v>81</v>
      </c>
      <c r="E12" s="38">
        <v>34</v>
      </c>
      <c r="F12" s="36"/>
      <c r="G12" s="91"/>
      <c r="H12" s="38"/>
      <c r="I12" s="36"/>
      <c r="J12" s="33"/>
      <c r="K12" s="33"/>
    </row>
    <row r="13" spans="1:11" s="34" customFormat="1" ht="14.25" customHeight="1">
      <c r="A13" s="39"/>
      <c r="B13" s="30" t="s">
        <v>5</v>
      </c>
      <c r="C13" s="36"/>
      <c r="D13" s="37" t="s">
        <v>82</v>
      </c>
      <c r="E13" s="38">
        <v>35</v>
      </c>
      <c r="F13" s="36"/>
      <c r="G13" s="91"/>
      <c r="H13" s="38"/>
      <c r="I13" s="36"/>
      <c r="J13" s="33"/>
      <c r="K13" s="33"/>
    </row>
    <row r="14" spans="1:11" s="34" customFormat="1" ht="14.25" customHeight="1">
      <c r="A14" s="37"/>
      <c r="B14" s="30" t="s">
        <v>6</v>
      </c>
      <c r="C14" s="36"/>
      <c r="D14" s="37" t="s">
        <v>83</v>
      </c>
      <c r="E14" s="38">
        <v>36</v>
      </c>
      <c r="F14" s="36">
        <v>4.5</v>
      </c>
      <c r="G14" s="91">
        <v>4.5</v>
      </c>
      <c r="H14" s="38"/>
      <c r="I14" s="36"/>
      <c r="J14" s="33"/>
      <c r="K14" s="33"/>
    </row>
    <row r="15" spans="1:11" s="34" customFormat="1" ht="14.25" customHeight="1">
      <c r="A15" s="37"/>
      <c r="B15" s="30" t="s">
        <v>7</v>
      </c>
      <c r="C15" s="36"/>
      <c r="D15" s="37" t="s">
        <v>84</v>
      </c>
      <c r="E15" s="38">
        <v>37</v>
      </c>
      <c r="F15" s="36">
        <v>45.8</v>
      </c>
      <c r="G15" s="91">
        <v>45.8</v>
      </c>
      <c r="H15" s="38"/>
      <c r="I15" s="36"/>
      <c r="J15" s="33"/>
      <c r="K15" s="33"/>
    </row>
    <row r="16" spans="1:11" s="34" customFormat="1" ht="14.25" customHeight="1">
      <c r="A16" s="37"/>
      <c r="B16" s="30" t="s">
        <v>8</v>
      </c>
      <c r="C16" s="36"/>
      <c r="D16" s="37" t="s">
        <v>85</v>
      </c>
      <c r="E16" s="38">
        <v>38</v>
      </c>
      <c r="F16" s="36">
        <v>10.2</v>
      </c>
      <c r="G16" s="91">
        <v>10.2</v>
      </c>
      <c r="H16" s="38"/>
      <c r="I16" s="40"/>
      <c r="J16" s="33"/>
      <c r="K16" s="33"/>
    </row>
    <row r="17" spans="1:11" s="34" customFormat="1" ht="14.25" customHeight="1">
      <c r="A17" s="37"/>
      <c r="B17" s="30" t="s">
        <v>9</v>
      </c>
      <c r="C17" s="36"/>
      <c r="D17" s="35" t="s">
        <v>86</v>
      </c>
      <c r="E17" s="38">
        <v>39</v>
      </c>
      <c r="F17" s="36">
        <v>76.8</v>
      </c>
      <c r="G17" s="91">
        <v>76.8</v>
      </c>
      <c r="H17" s="38"/>
      <c r="I17" s="36"/>
      <c r="J17" s="33"/>
      <c r="K17" s="33"/>
    </row>
    <row r="18" spans="1:11" s="34" customFormat="1" ht="14.25" customHeight="1">
      <c r="A18" s="37"/>
      <c r="B18" s="30" t="s">
        <v>10</v>
      </c>
      <c r="C18" s="41"/>
      <c r="D18" s="35" t="s">
        <v>87</v>
      </c>
      <c r="E18" s="38">
        <v>40</v>
      </c>
      <c r="F18" s="36"/>
      <c r="G18" s="91"/>
      <c r="H18" s="38"/>
      <c r="I18" s="36"/>
      <c r="J18" s="33"/>
      <c r="K18" s="33"/>
    </row>
    <row r="19" spans="1:11" s="34" customFormat="1" ht="14.25" customHeight="1">
      <c r="A19" s="37"/>
      <c r="B19" s="30" t="s">
        <v>11</v>
      </c>
      <c r="C19" s="36"/>
      <c r="D19" s="35" t="s">
        <v>88</v>
      </c>
      <c r="E19" s="38">
        <v>41</v>
      </c>
      <c r="F19" s="36">
        <v>191.3</v>
      </c>
      <c r="G19" s="91">
        <v>191.3</v>
      </c>
      <c r="H19" s="38"/>
      <c r="I19" s="36"/>
      <c r="J19" s="33"/>
      <c r="K19" s="33"/>
    </row>
    <row r="20" spans="1:11" s="34" customFormat="1" ht="14.25" customHeight="1">
      <c r="A20" s="37"/>
      <c r="B20" s="30" t="s">
        <v>12</v>
      </c>
      <c r="C20" s="36"/>
      <c r="D20" s="35" t="s">
        <v>89</v>
      </c>
      <c r="E20" s="38">
        <v>42</v>
      </c>
      <c r="F20" s="36"/>
      <c r="G20" s="91"/>
      <c r="H20" s="38"/>
      <c r="I20" s="36"/>
      <c r="J20" s="33"/>
      <c r="K20" s="33"/>
    </row>
    <row r="21" spans="1:11" s="34" customFormat="1" ht="14.25" customHeight="1">
      <c r="A21" s="35"/>
      <c r="B21" s="30" t="s">
        <v>13</v>
      </c>
      <c r="C21" s="36"/>
      <c r="D21" s="35" t="s">
        <v>90</v>
      </c>
      <c r="E21" s="38">
        <v>43</v>
      </c>
      <c r="F21" s="36"/>
      <c r="G21" s="91"/>
      <c r="H21" s="38"/>
      <c r="I21" s="36"/>
      <c r="J21" s="33"/>
      <c r="K21" s="33"/>
    </row>
    <row r="22" spans="1:11" s="34" customFormat="1" ht="14.25" customHeight="1">
      <c r="A22" s="35"/>
      <c r="B22" s="30" t="s">
        <v>14</v>
      </c>
      <c r="C22" s="36"/>
      <c r="D22" s="35" t="s">
        <v>91</v>
      </c>
      <c r="E22" s="38">
        <v>44</v>
      </c>
      <c r="F22" s="36"/>
      <c r="G22" s="91"/>
      <c r="H22" s="38"/>
      <c r="I22" s="36"/>
      <c r="J22" s="33"/>
      <c r="K22" s="33"/>
    </row>
    <row r="23" spans="1:11" s="34" customFormat="1" ht="14.25" customHeight="1">
      <c r="A23" s="35"/>
      <c r="B23" s="30" t="s">
        <v>15</v>
      </c>
      <c r="C23" s="36"/>
      <c r="D23" s="35" t="s">
        <v>92</v>
      </c>
      <c r="E23" s="38">
        <v>45</v>
      </c>
      <c r="F23" s="36"/>
      <c r="G23" s="91"/>
      <c r="H23" s="38"/>
      <c r="I23" s="36"/>
      <c r="J23" s="33"/>
      <c r="K23" s="33"/>
    </row>
    <row r="24" spans="1:11" s="34" customFormat="1" ht="14.25" customHeight="1">
      <c r="A24" s="42"/>
      <c r="B24" s="30" t="s">
        <v>16</v>
      </c>
      <c r="C24" s="42"/>
      <c r="D24" s="35" t="s">
        <v>93</v>
      </c>
      <c r="E24" s="38">
        <v>46</v>
      </c>
      <c r="F24" s="36"/>
      <c r="G24" s="91"/>
      <c r="H24" s="38"/>
      <c r="I24" s="40"/>
      <c r="J24" s="33"/>
      <c r="K24" s="33"/>
    </row>
    <row r="25" spans="1:11" s="34" customFormat="1" ht="14.25" customHeight="1">
      <c r="A25" s="42"/>
      <c r="B25" s="30" t="s">
        <v>17</v>
      </c>
      <c r="C25" s="42"/>
      <c r="D25" s="35" t="s">
        <v>94</v>
      </c>
      <c r="E25" s="38">
        <v>47</v>
      </c>
      <c r="F25" s="36"/>
      <c r="G25" s="91"/>
      <c r="H25" s="38"/>
      <c r="I25" s="40"/>
      <c r="J25" s="33"/>
      <c r="K25" s="33"/>
    </row>
    <row r="26" spans="1:11" s="34" customFormat="1" ht="14.25" customHeight="1">
      <c r="A26" s="42"/>
      <c r="B26" s="30" t="s">
        <v>18</v>
      </c>
      <c r="C26" s="42"/>
      <c r="D26" s="35" t="s">
        <v>95</v>
      </c>
      <c r="E26" s="38">
        <v>48</v>
      </c>
      <c r="F26" s="36">
        <v>12.1</v>
      </c>
      <c r="G26" s="91">
        <v>12.1</v>
      </c>
      <c r="H26" s="38"/>
      <c r="I26" s="40"/>
      <c r="J26" s="33"/>
      <c r="K26" s="33"/>
    </row>
    <row r="27" spans="1:11" s="34" customFormat="1" ht="14.25" customHeight="1">
      <c r="A27" s="42"/>
      <c r="B27" s="30" t="s">
        <v>19</v>
      </c>
      <c r="C27" s="42"/>
      <c r="D27" s="35" t="s">
        <v>96</v>
      </c>
      <c r="E27" s="38">
        <v>49</v>
      </c>
      <c r="F27" s="36"/>
      <c r="G27" s="91"/>
      <c r="H27" s="38"/>
      <c r="I27" s="40"/>
      <c r="J27" s="33"/>
      <c r="K27" s="33"/>
    </row>
    <row r="28" spans="1:11" s="34" customFormat="1" ht="14.25" customHeight="1">
      <c r="A28" s="42"/>
      <c r="B28" s="30" t="s">
        <v>20</v>
      </c>
      <c r="C28" s="42"/>
      <c r="D28" s="35" t="s">
        <v>97</v>
      </c>
      <c r="E28" s="38">
        <v>50</v>
      </c>
      <c r="F28" s="36"/>
      <c r="G28" s="91"/>
      <c r="H28" s="38"/>
      <c r="I28" s="40"/>
      <c r="J28" s="33"/>
      <c r="K28" s="33"/>
    </row>
    <row r="29" spans="1:11" s="34" customFormat="1" ht="14.25" customHeight="1">
      <c r="A29" s="42"/>
      <c r="B29" s="30" t="s">
        <v>21</v>
      </c>
      <c r="C29" s="42"/>
      <c r="D29" s="35" t="s">
        <v>98</v>
      </c>
      <c r="E29" s="38">
        <v>51</v>
      </c>
      <c r="F29" s="36">
        <v>0.5</v>
      </c>
      <c r="G29" s="91"/>
      <c r="H29" s="38">
        <v>0.5</v>
      </c>
      <c r="I29" s="40"/>
      <c r="J29" s="33"/>
      <c r="K29" s="33"/>
    </row>
    <row r="30" spans="1:11" s="34" customFormat="1" ht="14.25" customHeight="1">
      <c r="A30" s="42"/>
      <c r="B30" s="30" t="s">
        <v>22</v>
      </c>
      <c r="C30" s="42"/>
      <c r="D30" s="35"/>
      <c r="E30" s="38">
        <v>52</v>
      </c>
      <c r="F30" s="91"/>
      <c r="G30" s="91"/>
      <c r="H30" s="38"/>
      <c r="I30" s="40"/>
      <c r="J30" s="33"/>
      <c r="K30" s="33"/>
    </row>
    <row r="31" spans="1:11" s="34" customFormat="1" ht="14.25" customHeight="1">
      <c r="A31" s="43" t="s">
        <v>144</v>
      </c>
      <c r="B31" s="30" t="s">
        <v>23</v>
      </c>
      <c r="C31" s="36">
        <v>565.7</v>
      </c>
      <c r="D31" s="43" t="s">
        <v>100</v>
      </c>
      <c r="E31" s="38">
        <v>53</v>
      </c>
      <c r="F31" s="91">
        <v>565.7</v>
      </c>
      <c r="G31" s="91">
        <v>565.2</v>
      </c>
      <c r="H31" s="38">
        <v>0.5</v>
      </c>
      <c r="I31" s="44"/>
      <c r="J31" s="33"/>
      <c r="K31" s="33"/>
    </row>
    <row r="32" spans="1:11" s="34" customFormat="1" ht="14.25" customHeight="1">
      <c r="A32" s="72" t="s">
        <v>143</v>
      </c>
      <c r="B32" s="30" t="s">
        <v>24</v>
      </c>
      <c r="C32" s="36"/>
      <c r="D32" s="40" t="s">
        <v>109</v>
      </c>
      <c r="E32" s="38">
        <v>54</v>
      </c>
      <c r="F32" s="91"/>
      <c r="G32" s="91"/>
      <c r="H32" s="38"/>
      <c r="I32" s="45"/>
      <c r="J32" s="33"/>
      <c r="K32" s="33"/>
    </row>
    <row r="33" spans="1:11" s="34" customFormat="1" ht="14.25" customHeight="1">
      <c r="A33" s="72" t="s">
        <v>142</v>
      </c>
      <c r="B33" s="30" t="s">
        <v>25</v>
      </c>
      <c r="C33" s="36"/>
      <c r="D33" s="42"/>
      <c r="E33" s="38">
        <v>55</v>
      </c>
      <c r="F33" s="91"/>
      <c r="G33" s="91"/>
      <c r="H33" s="38"/>
      <c r="I33" s="45"/>
      <c r="J33" s="33"/>
      <c r="K33" s="33"/>
    </row>
    <row r="34" spans="1:11" s="34" customFormat="1" ht="14.25" customHeight="1">
      <c r="A34" s="72" t="s">
        <v>141</v>
      </c>
      <c r="B34" s="30" t="s">
        <v>26</v>
      </c>
      <c r="C34" s="36"/>
      <c r="D34" s="42"/>
      <c r="E34" s="38">
        <v>56</v>
      </c>
      <c r="F34" s="91"/>
      <c r="G34" s="91"/>
      <c r="H34" s="38"/>
      <c r="I34" s="45"/>
      <c r="J34" s="33"/>
      <c r="K34" s="33"/>
    </row>
    <row r="35" spans="1:11" s="34" customFormat="1" ht="14.25" customHeight="1">
      <c r="A35" s="71" t="s">
        <v>140</v>
      </c>
      <c r="B35" s="30" t="s">
        <v>27</v>
      </c>
      <c r="C35" s="36"/>
      <c r="D35" s="42"/>
      <c r="E35" s="38">
        <v>57</v>
      </c>
      <c r="F35" s="91"/>
      <c r="G35" s="91"/>
      <c r="H35" s="38"/>
      <c r="I35" s="45"/>
      <c r="J35" s="33"/>
      <c r="K35" s="33"/>
    </row>
    <row r="36" spans="1:9" ht="14.25" customHeight="1">
      <c r="A36" s="25" t="s">
        <v>101</v>
      </c>
      <c r="B36" s="30" t="s">
        <v>32</v>
      </c>
      <c r="C36" s="36">
        <v>565.7</v>
      </c>
      <c r="D36" s="25" t="s">
        <v>101</v>
      </c>
      <c r="E36" s="38">
        <v>58</v>
      </c>
      <c r="F36" s="91">
        <v>565.7</v>
      </c>
      <c r="G36" s="91">
        <v>565.2</v>
      </c>
      <c r="H36" s="38">
        <v>0.5</v>
      </c>
      <c r="I36" s="44"/>
    </row>
    <row r="37" spans="1:9" ht="29.25" customHeight="1">
      <c r="A37" s="118" t="s">
        <v>171</v>
      </c>
      <c r="B37" s="119"/>
      <c r="C37" s="119"/>
      <c r="D37" s="119"/>
      <c r="E37" s="119"/>
      <c r="F37" s="119"/>
      <c r="G37" s="119"/>
      <c r="H37" s="119"/>
      <c r="I37" s="11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selection activeCell="D10" sqref="D10:D71"/>
    </sheetView>
  </sheetViews>
  <sheetFormatPr defaultColWidth="9.00390625" defaultRowHeight="14.25"/>
  <cols>
    <col min="1" max="2" width="4.625" style="13" customWidth="1"/>
    <col min="3" max="3" width="27.75390625" style="13" customWidth="1"/>
    <col min="4" max="6" width="32.625" style="13" customWidth="1"/>
    <col min="7" max="16384" width="9.00390625" style="13" customWidth="1"/>
  </cols>
  <sheetData>
    <row r="1" spans="1:8" s="1" customFormat="1" ht="21" customHeight="1">
      <c r="A1" s="75" t="s">
        <v>158</v>
      </c>
      <c r="G1" s="2"/>
      <c r="H1" s="2"/>
    </row>
    <row r="2" spans="1:6" s="3" customFormat="1" ht="30" customHeight="1">
      <c r="A2" s="123" t="s">
        <v>152</v>
      </c>
      <c r="B2" s="124"/>
      <c r="C2" s="124"/>
      <c r="D2" s="124"/>
      <c r="E2" s="124"/>
      <c r="F2" s="124"/>
    </row>
    <row r="3" spans="1:6" s="4" customFormat="1" ht="10.5" customHeight="1" hidden="1">
      <c r="A3" s="14"/>
      <c r="B3" s="14"/>
      <c r="C3" s="14"/>
      <c r="F3" s="5" t="s">
        <v>67</v>
      </c>
    </row>
    <row r="4" spans="1:6" s="4" customFormat="1" ht="15" customHeight="1">
      <c r="A4" s="6" t="s">
        <v>48</v>
      </c>
      <c r="B4" s="15"/>
      <c r="C4" s="15"/>
      <c r="D4" s="7"/>
      <c r="E4" s="7"/>
      <c r="F4" s="8" t="s">
        <v>49</v>
      </c>
    </row>
    <row r="5" spans="1:6" s="12" customFormat="1" ht="20.25" customHeight="1">
      <c r="A5" s="125" t="s">
        <v>146</v>
      </c>
      <c r="B5" s="126"/>
      <c r="C5" s="126"/>
      <c r="D5" s="127" t="s">
        <v>50</v>
      </c>
      <c r="E5" s="127" t="s">
        <v>68</v>
      </c>
      <c r="F5" s="127" t="s">
        <v>69</v>
      </c>
    </row>
    <row r="6" spans="1:6" s="12" customFormat="1" ht="24.75" customHeight="1">
      <c r="A6" s="126" t="s">
        <v>70</v>
      </c>
      <c r="B6" s="126"/>
      <c r="C6" s="126" t="s">
        <v>52</v>
      </c>
      <c r="D6" s="127"/>
      <c r="E6" s="127"/>
      <c r="F6" s="127"/>
    </row>
    <row r="7" spans="1:6" s="12" customFormat="1" ht="18" customHeight="1">
      <c r="A7" s="126"/>
      <c r="B7" s="126"/>
      <c r="C7" s="126"/>
      <c r="D7" s="127"/>
      <c r="E7" s="127"/>
      <c r="F7" s="127"/>
    </row>
    <row r="8" spans="1:6" s="12" customFormat="1" ht="22.5" customHeight="1">
      <c r="A8" s="126"/>
      <c r="B8" s="126"/>
      <c r="C8" s="126"/>
      <c r="D8" s="127"/>
      <c r="E8" s="127"/>
      <c r="F8" s="127"/>
    </row>
    <row r="9" spans="1:6" s="12" customFormat="1" ht="22.5" customHeight="1">
      <c r="A9" s="120" t="s">
        <v>53</v>
      </c>
      <c r="B9" s="120"/>
      <c r="C9" s="120"/>
      <c r="D9" s="11">
        <v>1</v>
      </c>
      <c r="E9" s="11">
        <v>2</v>
      </c>
      <c r="F9" s="11">
        <v>3</v>
      </c>
    </row>
    <row r="10" spans="1:6" s="12" customFormat="1" ht="22.5" customHeight="1">
      <c r="A10" s="120" t="s">
        <v>54</v>
      </c>
      <c r="B10" s="120"/>
      <c r="C10" s="120"/>
      <c r="D10" s="92">
        <v>565.7</v>
      </c>
      <c r="E10" s="92">
        <v>299.3</v>
      </c>
      <c r="F10" s="92">
        <v>266.4</v>
      </c>
    </row>
    <row r="11" spans="1:6" s="12" customFormat="1" ht="22.5" customHeight="1">
      <c r="A11" s="121">
        <v>201</v>
      </c>
      <c r="B11" s="122"/>
      <c r="C11" s="81" t="s">
        <v>240</v>
      </c>
      <c r="D11" s="92">
        <v>215.7</v>
      </c>
      <c r="E11" s="92">
        <v>215.7</v>
      </c>
      <c r="F11" s="92">
        <v>0</v>
      </c>
    </row>
    <row r="12" spans="1:6" s="12" customFormat="1" ht="22.5" customHeight="1">
      <c r="A12" s="121">
        <v>20101</v>
      </c>
      <c r="B12" s="122"/>
      <c r="C12" s="81" t="s">
        <v>241</v>
      </c>
      <c r="D12" s="92">
        <v>5.5</v>
      </c>
      <c r="E12" s="92">
        <v>5.5</v>
      </c>
      <c r="F12" s="92">
        <v>0</v>
      </c>
    </row>
    <row r="13" spans="1:6" s="12" customFormat="1" ht="22.5" customHeight="1">
      <c r="A13" s="121">
        <v>2010101</v>
      </c>
      <c r="B13" s="122"/>
      <c r="C13" s="81" t="s">
        <v>242</v>
      </c>
      <c r="D13" s="92">
        <v>5.5</v>
      </c>
      <c r="E13" s="92">
        <v>5.5</v>
      </c>
      <c r="F13" s="92">
        <v>0</v>
      </c>
    </row>
    <row r="14" spans="1:6" s="12" customFormat="1" ht="22.5" customHeight="1">
      <c r="A14" s="121">
        <v>20103</v>
      </c>
      <c r="B14" s="122"/>
      <c r="C14" s="81" t="s">
        <v>243</v>
      </c>
      <c r="D14" s="92">
        <v>145.1</v>
      </c>
      <c r="E14" s="92">
        <v>145.1</v>
      </c>
      <c r="F14" s="92">
        <v>0</v>
      </c>
    </row>
    <row r="15" spans="1:6" s="12" customFormat="1" ht="22.5" customHeight="1">
      <c r="A15" s="121">
        <v>2010301</v>
      </c>
      <c r="B15" s="122"/>
      <c r="C15" s="81" t="s">
        <v>242</v>
      </c>
      <c r="D15" s="92">
        <v>145.1</v>
      </c>
      <c r="E15" s="92">
        <v>145.1</v>
      </c>
      <c r="F15" s="92">
        <v>0</v>
      </c>
    </row>
    <row r="16" spans="1:6" s="12" customFormat="1" ht="22.5" customHeight="1">
      <c r="A16" s="121">
        <v>20105</v>
      </c>
      <c r="B16" s="122"/>
      <c r="C16" s="81" t="s">
        <v>244</v>
      </c>
      <c r="D16" s="92">
        <v>4.6</v>
      </c>
      <c r="E16" s="92">
        <v>4.6</v>
      </c>
      <c r="F16" s="92">
        <v>0</v>
      </c>
    </row>
    <row r="17" spans="1:6" s="12" customFormat="1" ht="22.5" customHeight="1">
      <c r="A17" s="121">
        <v>2010550</v>
      </c>
      <c r="B17" s="122"/>
      <c r="C17" s="81" t="s">
        <v>245</v>
      </c>
      <c r="D17" s="92">
        <v>4.6</v>
      </c>
      <c r="E17" s="92">
        <v>4.6</v>
      </c>
      <c r="F17" s="92">
        <v>0</v>
      </c>
    </row>
    <row r="18" spans="1:6" s="12" customFormat="1" ht="22.5" customHeight="1">
      <c r="A18" s="121">
        <v>20106</v>
      </c>
      <c r="B18" s="122"/>
      <c r="C18" s="81" t="s">
        <v>246</v>
      </c>
      <c r="D18" s="92">
        <v>9.2</v>
      </c>
      <c r="E18" s="92">
        <v>9.2</v>
      </c>
      <c r="F18" s="92">
        <v>0</v>
      </c>
    </row>
    <row r="19" spans="1:6" s="12" customFormat="1" ht="22.5" customHeight="1">
      <c r="A19" s="121">
        <v>2010601</v>
      </c>
      <c r="B19" s="122"/>
      <c r="C19" s="81" t="s">
        <v>242</v>
      </c>
      <c r="D19" s="92">
        <v>9.2</v>
      </c>
      <c r="E19" s="92">
        <v>9.2</v>
      </c>
      <c r="F19" s="92">
        <v>0</v>
      </c>
    </row>
    <row r="20" spans="1:6" s="12" customFormat="1" ht="22.5" customHeight="1">
      <c r="A20" s="121">
        <v>20111</v>
      </c>
      <c r="B20" s="122"/>
      <c r="C20" s="81" t="s">
        <v>247</v>
      </c>
      <c r="D20" s="92">
        <v>3</v>
      </c>
      <c r="E20" s="92">
        <v>3</v>
      </c>
      <c r="F20" s="92">
        <v>0</v>
      </c>
    </row>
    <row r="21" spans="1:6" s="12" customFormat="1" ht="22.5" customHeight="1">
      <c r="A21" s="121">
        <v>2011101</v>
      </c>
      <c r="B21" s="122"/>
      <c r="C21" s="81" t="s">
        <v>242</v>
      </c>
      <c r="D21" s="92">
        <v>3</v>
      </c>
      <c r="E21" s="92">
        <v>3</v>
      </c>
      <c r="F21" s="92">
        <v>0</v>
      </c>
    </row>
    <row r="22" spans="1:6" s="12" customFormat="1" ht="22.5" customHeight="1">
      <c r="A22" s="121">
        <v>20129</v>
      </c>
      <c r="B22" s="122"/>
      <c r="C22" s="81" t="s">
        <v>248</v>
      </c>
      <c r="D22" s="92">
        <v>2</v>
      </c>
      <c r="E22" s="92">
        <v>2</v>
      </c>
      <c r="F22" s="92">
        <v>0</v>
      </c>
    </row>
    <row r="23" spans="1:6" s="12" customFormat="1" ht="22.5" customHeight="1">
      <c r="A23" s="121">
        <v>2012901</v>
      </c>
      <c r="B23" s="122"/>
      <c r="C23" s="81" t="s">
        <v>242</v>
      </c>
      <c r="D23" s="92">
        <v>2</v>
      </c>
      <c r="E23" s="92">
        <v>2</v>
      </c>
      <c r="F23" s="92">
        <v>0</v>
      </c>
    </row>
    <row r="24" spans="1:6" s="12" customFormat="1" ht="22.5" customHeight="1">
      <c r="A24" s="121">
        <v>20131</v>
      </c>
      <c r="B24" s="122"/>
      <c r="C24" s="81" t="s">
        <v>249</v>
      </c>
      <c r="D24" s="92">
        <v>46.4</v>
      </c>
      <c r="E24" s="92">
        <v>46.4</v>
      </c>
      <c r="F24" s="92">
        <v>0</v>
      </c>
    </row>
    <row r="25" spans="1:6" s="12" customFormat="1" ht="22.5" customHeight="1">
      <c r="A25" s="121">
        <v>2013101</v>
      </c>
      <c r="B25" s="122"/>
      <c r="C25" s="81" t="s">
        <v>242</v>
      </c>
      <c r="D25" s="92">
        <v>46.4</v>
      </c>
      <c r="E25" s="92">
        <v>46.4</v>
      </c>
      <c r="F25" s="92">
        <v>0</v>
      </c>
    </row>
    <row r="26" spans="1:6" s="12" customFormat="1" ht="22.5" customHeight="1">
      <c r="A26" s="121">
        <v>204</v>
      </c>
      <c r="B26" s="122"/>
      <c r="C26" s="81" t="s">
        <v>250</v>
      </c>
      <c r="D26" s="92">
        <v>8.8</v>
      </c>
      <c r="E26" s="92">
        <v>8.8</v>
      </c>
      <c r="F26" s="92">
        <v>0</v>
      </c>
    </row>
    <row r="27" spans="1:6" s="12" customFormat="1" ht="22.5" customHeight="1">
      <c r="A27" s="121">
        <v>20406</v>
      </c>
      <c r="B27" s="122"/>
      <c r="C27" s="81" t="s">
        <v>251</v>
      </c>
      <c r="D27" s="92">
        <v>8.8</v>
      </c>
      <c r="E27" s="92">
        <v>8.8</v>
      </c>
      <c r="F27" s="92">
        <v>0</v>
      </c>
    </row>
    <row r="28" spans="1:6" s="12" customFormat="1" ht="22.5" customHeight="1">
      <c r="A28" s="121">
        <v>2040601</v>
      </c>
      <c r="B28" s="122"/>
      <c r="C28" s="81" t="s">
        <v>242</v>
      </c>
      <c r="D28" s="92">
        <v>8.8</v>
      </c>
      <c r="E28" s="92">
        <v>8.8</v>
      </c>
      <c r="F28" s="92">
        <v>0</v>
      </c>
    </row>
    <row r="29" spans="1:6" s="12" customFormat="1" ht="22.5" customHeight="1">
      <c r="A29" s="121">
        <v>207</v>
      </c>
      <c r="B29" s="122"/>
      <c r="C29" s="81" t="s">
        <v>252</v>
      </c>
      <c r="D29" s="92">
        <v>4.5</v>
      </c>
      <c r="E29" s="92">
        <v>4.5</v>
      </c>
      <c r="F29" s="92">
        <v>0</v>
      </c>
    </row>
    <row r="30" spans="1:6" s="12" customFormat="1" ht="22.5" customHeight="1">
      <c r="A30" s="121">
        <v>20701</v>
      </c>
      <c r="B30" s="122"/>
      <c r="C30" s="81" t="s">
        <v>253</v>
      </c>
      <c r="D30" s="92">
        <v>2.8</v>
      </c>
      <c r="E30" s="92">
        <v>2.8</v>
      </c>
      <c r="F30" s="92">
        <v>0</v>
      </c>
    </row>
    <row r="31" spans="1:6" s="12" customFormat="1" ht="22.5" customHeight="1">
      <c r="A31" s="121">
        <v>2070109</v>
      </c>
      <c r="B31" s="122"/>
      <c r="C31" s="81" t="s">
        <v>254</v>
      </c>
      <c r="D31" s="92">
        <v>2.8</v>
      </c>
      <c r="E31" s="92">
        <v>2.8</v>
      </c>
      <c r="F31" s="92">
        <v>0</v>
      </c>
    </row>
    <row r="32" spans="1:6" s="12" customFormat="1" ht="22.5" customHeight="1">
      <c r="A32" s="121">
        <v>20799</v>
      </c>
      <c r="B32" s="122"/>
      <c r="C32" s="81" t="s">
        <v>255</v>
      </c>
      <c r="D32" s="92">
        <v>1.8</v>
      </c>
      <c r="E32" s="92">
        <v>1.8</v>
      </c>
      <c r="F32" s="92">
        <v>0</v>
      </c>
    </row>
    <row r="33" spans="1:6" s="12" customFormat="1" ht="22.5" customHeight="1">
      <c r="A33" s="121">
        <v>2079999</v>
      </c>
      <c r="B33" s="122"/>
      <c r="C33" s="81" t="s">
        <v>256</v>
      </c>
      <c r="D33" s="92">
        <v>1.8</v>
      </c>
      <c r="E33" s="92">
        <v>1.8</v>
      </c>
      <c r="F33" s="92">
        <v>0</v>
      </c>
    </row>
    <row r="34" spans="1:6" s="12" customFormat="1" ht="22.5" customHeight="1">
      <c r="A34" s="121">
        <v>208</v>
      </c>
      <c r="B34" s="122"/>
      <c r="C34" s="81" t="s">
        <v>257</v>
      </c>
      <c r="D34" s="92">
        <v>45.8</v>
      </c>
      <c r="E34" s="92">
        <v>26</v>
      </c>
      <c r="F34" s="92">
        <v>19.8</v>
      </c>
    </row>
    <row r="35" spans="1:6" s="12" customFormat="1" ht="22.5" customHeight="1">
      <c r="A35" s="121">
        <v>20802</v>
      </c>
      <c r="B35" s="122"/>
      <c r="C35" s="81" t="s">
        <v>258</v>
      </c>
      <c r="D35" s="92">
        <v>4.7</v>
      </c>
      <c r="E35" s="92">
        <v>4.7</v>
      </c>
      <c r="F35" s="92">
        <v>0</v>
      </c>
    </row>
    <row r="36" spans="1:6" s="12" customFormat="1" ht="22.5" customHeight="1">
      <c r="A36" s="121">
        <v>2080201</v>
      </c>
      <c r="B36" s="122"/>
      <c r="C36" s="81" t="s">
        <v>242</v>
      </c>
      <c r="D36" s="92">
        <v>4.7</v>
      </c>
      <c r="E36" s="92">
        <v>4.7</v>
      </c>
      <c r="F36" s="92">
        <v>0</v>
      </c>
    </row>
    <row r="37" spans="1:6" s="12" customFormat="1" ht="22.5" customHeight="1">
      <c r="A37" s="121">
        <v>20805</v>
      </c>
      <c r="B37" s="122"/>
      <c r="C37" s="81" t="s">
        <v>259</v>
      </c>
      <c r="D37" s="92">
        <v>7.6</v>
      </c>
      <c r="E37" s="92">
        <v>7.6</v>
      </c>
      <c r="F37" s="92">
        <v>0</v>
      </c>
    </row>
    <row r="38" spans="1:6" s="12" customFormat="1" ht="22.5" customHeight="1">
      <c r="A38" s="121">
        <v>2080501</v>
      </c>
      <c r="B38" s="122"/>
      <c r="C38" s="81" t="s">
        <v>260</v>
      </c>
      <c r="D38" s="92">
        <v>7.6</v>
      </c>
      <c r="E38" s="92">
        <v>7.6</v>
      </c>
      <c r="F38" s="92">
        <v>0</v>
      </c>
    </row>
    <row r="39" spans="1:6" s="12" customFormat="1" ht="22.5" customHeight="1">
      <c r="A39" s="121">
        <v>20807</v>
      </c>
      <c r="B39" s="122"/>
      <c r="C39" s="81" t="s">
        <v>261</v>
      </c>
      <c r="D39" s="92">
        <v>12.7</v>
      </c>
      <c r="E39" s="92">
        <v>12.7</v>
      </c>
      <c r="F39" s="92">
        <v>0</v>
      </c>
    </row>
    <row r="40" spans="1:6" s="12" customFormat="1" ht="22.5" customHeight="1">
      <c r="A40" s="121">
        <v>2080701</v>
      </c>
      <c r="B40" s="122"/>
      <c r="C40" s="81" t="s">
        <v>262</v>
      </c>
      <c r="D40" s="92">
        <v>12</v>
      </c>
      <c r="E40" s="92">
        <v>12</v>
      </c>
      <c r="F40" s="92">
        <v>0</v>
      </c>
    </row>
    <row r="41" spans="1:6" s="12" customFormat="1" ht="22.5" customHeight="1">
      <c r="A41" s="121">
        <v>2080799</v>
      </c>
      <c r="B41" s="122"/>
      <c r="C41" s="81" t="s">
        <v>263</v>
      </c>
      <c r="D41" s="92">
        <v>0.7</v>
      </c>
      <c r="E41" s="92">
        <v>0.7</v>
      </c>
      <c r="F41" s="92">
        <v>0</v>
      </c>
    </row>
    <row r="42" spans="1:6" s="12" customFormat="1" ht="22.5" customHeight="1">
      <c r="A42" s="121">
        <v>20808</v>
      </c>
      <c r="B42" s="122"/>
      <c r="C42" s="81" t="s">
        <v>264</v>
      </c>
      <c r="D42" s="92">
        <v>7</v>
      </c>
      <c r="E42" s="92">
        <v>1.1</v>
      </c>
      <c r="F42" s="92">
        <v>5.9</v>
      </c>
    </row>
    <row r="43" spans="1:6" s="12" customFormat="1" ht="22.5" customHeight="1">
      <c r="A43" s="121">
        <v>2080801</v>
      </c>
      <c r="B43" s="122"/>
      <c r="C43" s="81" t="s">
        <v>265</v>
      </c>
      <c r="D43" s="92">
        <v>1.1</v>
      </c>
      <c r="E43" s="92">
        <v>1.1</v>
      </c>
      <c r="F43" s="92">
        <v>0</v>
      </c>
    </row>
    <row r="44" spans="1:6" s="12" customFormat="1" ht="22.5" customHeight="1">
      <c r="A44" s="121">
        <v>2080805</v>
      </c>
      <c r="B44" s="122"/>
      <c r="C44" s="81" t="s">
        <v>266</v>
      </c>
      <c r="D44" s="92">
        <v>5.9</v>
      </c>
      <c r="E44" s="92">
        <v>0</v>
      </c>
      <c r="F44" s="92">
        <v>5.9</v>
      </c>
    </row>
    <row r="45" spans="1:6" s="12" customFormat="1" ht="22.5" customHeight="1">
      <c r="A45" s="121">
        <v>2080899</v>
      </c>
      <c r="B45" s="122"/>
      <c r="C45" s="81" t="s">
        <v>267</v>
      </c>
      <c r="D45" s="92">
        <v>0</v>
      </c>
      <c r="E45" s="92">
        <v>0</v>
      </c>
      <c r="F45" s="92">
        <v>0</v>
      </c>
    </row>
    <row r="46" spans="1:6" s="12" customFormat="1" ht="22.5" customHeight="1">
      <c r="A46" s="121">
        <v>20809</v>
      </c>
      <c r="B46" s="122"/>
      <c r="C46" s="81" t="s">
        <v>268</v>
      </c>
      <c r="D46" s="92">
        <v>3.7</v>
      </c>
      <c r="E46" s="92">
        <v>0</v>
      </c>
      <c r="F46" s="92">
        <v>3.7</v>
      </c>
    </row>
    <row r="47" spans="1:6" s="12" customFormat="1" ht="22.5" customHeight="1">
      <c r="A47" s="121">
        <v>2080901</v>
      </c>
      <c r="B47" s="122"/>
      <c r="C47" s="81" t="s">
        <v>269</v>
      </c>
      <c r="D47" s="92">
        <v>3.7</v>
      </c>
      <c r="E47" s="92">
        <v>0</v>
      </c>
      <c r="F47" s="92">
        <v>3.7</v>
      </c>
    </row>
    <row r="48" spans="1:6" s="12" customFormat="1" ht="22.5" customHeight="1">
      <c r="A48" s="121">
        <v>20810</v>
      </c>
      <c r="B48" s="122"/>
      <c r="C48" s="81" t="s">
        <v>270</v>
      </c>
      <c r="D48" s="92">
        <v>8.6</v>
      </c>
      <c r="E48" s="92">
        <v>0</v>
      </c>
      <c r="F48" s="92">
        <v>8.6</v>
      </c>
    </row>
    <row r="49" spans="1:6" s="12" customFormat="1" ht="22.5" customHeight="1">
      <c r="A49" s="121">
        <v>2081002</v>
      </c>
      <c r="B49" s="122"/>
      <c r="C49" s="81" t="s">
        <v>271</v>
      </c>
      <c r="D49" s="92">
        <v>8.6</v>
      </c>
      <c r="E49" s="92">
        <v>0</v>
      </c>
      <c r="F49" s="92">
        <v>8.6</v>
      </c>
    </row>
    <row r="50" spans="1:6" s="12" customFormat="1" ht="22.5" customHeight="1">
      <c r="A50" s="121">
        <v>20815</v>
      </c>
      <c r="B50" s="122"/>
      <c r="C50" s="81" t="s">
        <v>272</v>
      </c>
      <c r="D50" s="92">
        <v>1.6</v>
      </c>
      <c r="E50" s="92">
        <v>0</v>
      </c>
      <c r="F50" s="92">
        <v>1.6</v>
      </c>
    </row>
    <row r="51" spans="1:6" s="12" customFormat="1" ht="22.5" customHeight="1">
      <c r="A51" s="121">
        <v>2081502</v>
      </c>
      <c r="B51" s="122"/>
      <c r="C51" s="81" t="s">
        <v>273</v>
      </c>
      <c r="D51" s="92">
        <v>1.6</v>
      </c>
      <c r="E51" s="92">
        <v>0</v>
      </c>
      <c r="F51" s="92">
        <v>1.6</v>
      </c>
    </row>
    <row r="52" spans="1:6" s="12" customFormat="1" ht="22.5" customHeight="1">
      <c r="A52" s="121">
        <v>210</v>
      </c>
      <c r="B52" s="122"/>
      <c r="C52" s="81" t="s">
        <v>274</v>
      </c>
      <c r="D52" s="92">
        <v>10.2</v>
      </c>
      <c r="E52" s="92">
        <v>10.2</v>
      </c>
      <c r="F52" s="92">
        <v>0</v>
      </c>
    </row>
    <row r="53" spans="1:6" s="12" customFormat="1" ht="22.5" customHeight="1">
      <c r="A53" s="121">
        <v>21007</v>
      </c>
      <c r="B53" s="122"/>
      <c r="C53" s="81" t="s">
        <v>275</v>
      </c>
      <c r="D53" s="92">
        <v>10.2</v>
      </c>
      <c r="E53" s="92">
        <v>10.2</v>
      </c>
      <c r="F53" s="92">
        <v>0</v>
      </c>
    </row>
    <row r="54" spans="1:6" s="12" customFormat="1" ht="22.5" customHeight="1">
      <c r="A54" s="121">
        <v>2100716</v>
      </c>
      <c r="B54" s="122"/>
      <c r="C54" s="81" t="s">
        <v>276</v>
      </c>
      <c r="D54" s="92">
        <v>10.2</v>
      </c>
      <c r="E54" s="92">
        <v>10.2</v>
      </c>
      <c r="F54" s="92">
        <v>0</v>
      </c>
    </row>
    <row r="55" spans="1:6" s="12" customFormat="1" ht="22.5" customHeight="1">
      <c r="A55" s="121">
        <v>211</v>
      </c>
      <c r="B55" s="122"/>
      <c r="C55" s="81" t="s">
        <v>277</v>
      </c>
      <c r="D55" s="92">
        <v>76.8</v>
      </c>
      <c r="E55" s="92">
        <v>0</v>
      </c>
      <c r="F55" s="92">
        <v>76.8</v>
      </c>
    </row>
    <row r="56" spans="1:6" s="12" customFormat="1" ht="22.5" customHeight="1">
      <c r="A56" s="121">
        <v>21106</v>
      </c>
      <c r="B56" s="122"/>
      <c r="C56" s="81" t="s">
        <v>278</v>
      </c>
      <c r="D56" s="92">
        <v>76.8</v>
      </c>
      <c r="E56" s="92">
        <v>0</v>
      </c>
      <c r="F56" s="92">
        <v>76.8</v>
      </c>
    </row>
    <row r="57" spans="1:6" s="12" customFormat="1" ht="22.5" customHeight="1">
      <c r="A57" s="121">
        <v>2110602</v>
      </c>
      <c r="B57" s="122"/>
      <c r="C57" s="81" t="s">
        <v>279</v>
      </c>
      <c r="D57" s="92">
        <v>76.8</v>
      </c>
      <c r="E57" s="92">
        <v>0</v>
      </c>
      <c r="F57" s="92">
        <v>76.8</v>
      </c>
    </row>
    <row r="58" spans="1:6" s="12" customFormat="1" ht="22.5" customHeight="1">
      <c r="A58" s="121">
        <v>213</v>
      </c>
      <c r="B58" s="122"/>
      <c r="C58" s="81" t="s">
        <v>280</v>
      </c>
      <c r="D58" s="92">
        <v>191.3</v>
      </c>
      <c r="E58" s="92">
        <v>21.4</v>
      </c>
      <c r="F58" s="92">
        <v>169.9</v>
      </c>
    </row>
    <row r="59" spans="1:6" s="12" customFormat="1" ht="22.5" customHeight="1">
      <c r="A59" s="121">
        <v>21301</v>
      </c>
      <c r="B59" s="122"/>
      <c r="C59" s="81" t="s">
        <v>281</v>
      </c>
      <c r="D59" s="92">
        <v>21.4</v>
      </c>
      <c r="E59" s="92">
        <v>21.4</v>
      </c>
      <c r="F59" s="92">
        <v>0</v>
      </c>
    </row>
    <row r="60" spans="1:6" s="12" customFormat="1" ht="22.5" customHeight="1">
      <c r="A60" s="121">
        <v>2130104</v>
      </c>
      <c r="B60" s="122"/>
      <c r="C60" s="81" t="s">
        <v>245</v>
      </c>
      <c r="D60" s="92">
        <v>15.4</v>
      </c>
      <c r="E60" s="92">
        <v>15.4</v>
      </c>
      <c r="F60" s="92">
        <v>0</v>
      </c>
    </row>
    <row r="61" spans="1:6" s="12" customFormat="1" ht="22.5" customHeight="1">
      <c r="A61" s="121">
        <v>2130152</v>
      </c>
      <c r="B61" s="122"/>
      <c r="C61" s="81" t="s">
        <v>282</v>
      </c>
      <c r="D61" s="92">
        <v>6</v>
      </c>
      <c r="E61" s="92">
        <v>6</v>
      </c>
      <c r="F61" s="92">
        <v>0</v>
      </c>
    </row>
    <row r="62" spans="1:6" s="12" customFormat="1" ht="22.5" customHeight="1">
      <c r="A62" s="121">
        <v>21307</v>
      </c>
      <c r="B62" s="122"/>
      <c r="C62" s="81" t="s">
        <v>283</v>
      </c>
      <c r="D62" s="92">
        <v>169.9</v>
      </c>
      <c r="E62" s="92">
        <v>0</v>
      </c>
      <c r="F62" s="92">
        <v>169.9</v>
      </c>
    </row>
    <row r="63" spans="1:6" s="12" customFormat="1" ht="22.5" customHeight="1">
      <c r="A63" s="121">
        <v>2130701</v>
      </c>
      <c r="B63" s="122"/>
      <c r="C63" s="81" t="s">
        <v>284</v>
      </c>
      <c r="D63" s="92">
        <v>88.4</v>
      </c>
      <c r="E63" s="92">
        <v>0</v>
      </c>
      <c r="F63" s="92">
        <v>88.4</v>
      </c>
    </row>
    <row r="64" spans="1:6" s="12" customFormat="1" ht="22.5" customHeight="1">
      <c r="A64" s="121">
        <v>2130705</v>
      </c>
      <c r="B64" s="122"/>
      <c r="C64" s="81" t="s">
        <v>285</v>
      </c>
      <c r="D64" s="92">
        <v>50.4</v>
      </c>
      <c r="E64" s="92">
        <v>0</v>
      </c>
      <c r="F64" s="92">
        <v>50.4</v>
      </c>
    </row>
    <row r="65" spans="1:6" ht="22.5" customHeight="1">
      <c r="A65" s="120">
        <v>2130707</v>
      </c>
      <c r="B65" s="120"/>
      <c r="C65" s="81" t="s">
        <v>286</v>
      </c>
      <c r="D65" s="93">
        <v>31</v>
      </c>
      <c r="E65" s="92">
        <v>0</v>
      </c>
      <c r="F65" s="93">
        <v>31</v>
      </c>
    </row>
    <row r="66" spans="1:6" ht="22.5" customHeight="1">
      <c r="A66" s="120">
        <v>221</v>
      </c>
      <c r="B66" s="120"/>
      <c r="C66" s="81" t="s">
        <v>287</v>
      </c>
      <c r="D66" s="93">
        <v>12.1</v>
      </c>
      <c r="E66" s="93">
        <v>12.1</v>
      </c>
      <c r="F66" s="93">
        <v>0</v>
      </c>
    </row>
    <row r="67" spans="1:6" ht="22.5" customHeight="1">
      <c r="A67" s="120">
        <v>22102</v>
      </c>
      <c r="B67" s="120"/>
      <c r="C67" s="81" t="s">
        <v>288</v>
      </c>
      <c r="D67" s="93">
        <v>12.1</v>
      </c>
      <c r="E67" s="93">
        <v>12.1</v>
      </c>
      <c r="F67" s="93">
        <v>0</v>
      </c>
    </row>
    <row r="68" spans="1:6" ht="22.5" customHeight="1">
      <c r="A68" s="120">
        <v>2210201</v>
      </c>
      <c r="B68" s="120"/>
      <c r="C68" s="81" t="s">
        <v>289</v>
      </c>
      <c r="D68" s="93">
        <v>12.1</v>
      </c>
      <c r="E68" s="93">
        <v>12.1</v>
      </c>
      <c r="F68" s="93">
        <v>0</v>
      </c>
    </row>
    <row r="69" spans="1:6" ht="22.5" customHeight="1">
      <c r="A69" s="120">
        <v>229</v>
      </c>
      <c r="B69" s="120"/>
      <c r="C69" s="81" t="s">
        <v>290</v>
      </c>
      <c r="D69" s="93">
        <v>0.5</v>
      </c>
      <c r="E69" s="93">
        <v>0.5</v>
      </c>
      <c r="F69" s="93"/>
    </row>
    <row r="70" spans="1:6" ht="22.5" customHeight="1">
      <c r="A70" s="121">
        <v>22960</v>
      </c>
      <c r="B70" s="122"/>
      <c r="C70" s="81" t="s">
        <v>291</v>
      </c>
      <c r="D70" s="93">
        <v>0.5</v>
      </c>
      <c r="E70" s="93">
        <v>0.5</v>
      </c>
      <c r="F70" s="93"/>
    </row>
    <row r="71" spans="1:6" ht="22.5" customHeight="1" thickBot="1">
      <c r="A71" s="120">
        <v>2296002</v>
      </c>
      <c r="B71" s="120"/>
      <c r="C71" s="82" t="s">
        <v>292</v>
      </c>
      <c r="D71" s="93">
        <v>0.5</v>
      </c>
      <c r="E71" s="93">
        <v>0.5</v>
      </c>
      <c r="F71" s="93"/>
    </row>
    <row r="72" spans="1:6" ht="32.25" customHeight="1">
      <c r="A72" s="128" t="s">
        <v>71</v>
      </c>
      <c r="B72" s="129"/>
      <c r="C72" s="129"/>
      <c r="D72" s="129"/>
      <c r="E72" s="129"/>
      <c r="F72" s="129"/>
    </row>
    <row r="73" ht="15.75">
      <c r="A73" s="20"/>
    </row>
    <row r="74" ht="15.75">
      <c r="A74" s="20"/>
    </row>
    <row r="75" ht="15.75">
      <c r="A75" s="20"/>
    </row>
    <row r="76" ht="15.75">
      <c r="A76" s="20"/>
    </row>
  </sheetData>
  <sheetProtection/>
  <mergeCells count="71">
    <mergeCell ref="A63:B63"/>
    <mergeCell ref="A64:B64"/>
    <mergeCell ref="A70:B70"/>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5:B25"/>
    <mergeCell ref="A26:B26"/>
    <mergeCell ref="A19:B19"/>
    <mergeCell ref="A20:B20"/>
    <mergeCell ref="A21:B21"/>
    <mergeCell ref="A22:B22"/>
    <mergeCell ref="A17:B17"/>
    <mergeCell ref="A18:B18"/>
    <mergeCell ref="F5:F8"/>
    <mergeCell ref="A72:F72"/>
    <mergeCell ref="A10:C10"/>
    <mergeCell ref="A68:B68"/>
    <mergeCell ref="A69:B69"/>
    <mergeCell ref="A9:C9"/>
    <mergeCell ref="A23:B23"/>
    <mergeCell ref="A24:B24"/>
    <mergeCell ref="A2:F2"/>
    <mergeCell ref="A5:C5"/>
    <mergeCell ref="A6:B8"/>
    <mergeCell ref="C6:C8"/>
    <mergeCell ref="D5:D8"/>
    <mergeCell ref="E5:E8"/>
    <mergeCell ref="A71:B71"/>
    <mergeCell ref="A65:B65"/>
    <mergeCell ref="A66:B66"/>
    <mergeCell ref="A67:B67"/>
    <mergeCell ref="A11:B11"/>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E36" sqref="E36"/>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4" customFormat="1" ht="21.75" customHeight="1">
      <c r="A1" s="75" t="s">
        <v>159</v>
      </c>
      <c r="G1" s="63"/>
      <c r="H1" s="63"/>
    </row>
    <row r="2" spans="1:6" s="3" customFormat="1" ht="30" customHeight="1">
      <c r="A2" s="123" t="s">
        <v>153</v>
      </c>
      <c r="B2" s="124"/>
      <c r="C2" s="124"/>
      <c r="D2" s="124"/>
      <c r="E2" s="124"/>
      <c r="F2" s="124"/>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25" t="s">
        <v>146</v>
      </c>
      <c r="B5" s="126"/>
      <c r="C5" s="126"/>
      <c r="D5" s="131" t="s">
        <v>148</v>
      </c>
      <c r="E5" s="132"/>
      <c r="F5" s="133"/>
    </row>
    <row r="6" spans="1:6" s="9" customFormat="1" ht="32.25" customHeight="1">
      <c r="A6" s="126" t="s">
        <v>51</v>
      </c>
      <c r="B6" s="126"/>
      <c r="C6" s="67" t="s">
        <v>52</v>
      </c>
      <c r="D6" s="68" t="s">
        <v>147</v>
      </c>
      <c r="E6" s="68" t="s">
        <v>149</v>
      </c>
      <c r="F6" s="68" t="s">
        <v>150</v>
      </c>
    </row>
    <row r="7" spans="1:6" s="12" customFormat="1" ht="22.5" customHeight="1">
      <c r="A7" s="120" t="s">
        <v>53</v>
      </c>
      <c r="B7" s="120"/>
      <c r="C7" s="120"/>
      <c r="D7" s="11">
        <v>1</v>
      </c>
      <c r="E7" s="11">
        <v>2</v>
      </c>
      <c r="F7" s="11">
        <v>3</v>
      </c>
    </row>
    <row r="8" spans="1:6" s="12" customFormat="1" ht="22.5" customHeight="1">
      <c r="A8" s="120" t="s">
        <v>66</v>
      </c>
      <c r="B8" s="120"/>
      <c r="C8" s="120"/>
      <c r="D8" s="73">
        <v>299.3</v>
      </c>
      <c r="E8" s="73">
        <f>E9+E30</f>
        <v>171</v>
      </c>
      <c r="F8" s="73">
        <v>128.3</v>
      </c>
    </row>
    <row r="9" spans="1:6" s="12" customFormat="1" ht="22.5" customHeight="1">
      <c r="A9" s="121">
        <v>301</v>
      </c>
      <c r="B9" s="122"/>
      <c r="C9" s="81" t="s">
        <v>296</v>
      </c>
      <c r="D9" s="73">
        <v>143</v>
      </c>
      <c r="E9" s="73">
        <v>143</v>
      </c>
      <c r="F9" s="73">
        <v>0</v>
      </c>
    </row>
    <row r="10" spans="1:6" s="12" customFormat="1" ht="22.5" customHeight="1">
      <c r="A10" s="121">
        <v>30101</v>
      </c>
      <c r="B10" s="122"/>
      <c r="C10" s="81" t="s">
        <v>297</v>
      </c>
      <c r="D10" s="73">
        <v>68.8</v>
      </c>
      <c r="E10" s="73">
        <v>68.8</v>
      </c>
      <c r="F10" s="73">
        <v>0</v>
      </c>
    </row>
    <row r="11" spans="1:6" s="12" customFormat="1" ht="22.5" customHeight="1">
      <c r="A11" s="121">
        <v>30102</v>
      </c>
      <c r="B11" s="122"/>
      <c r="C11" s="81" t="s">
        <v>298</v>
      </c>
      <c r="D11" s="73">
        <v>46.6</v>
      </c>
      <c r="E11" s="73">
        <v>46.6</v>
      </c>
      <c r="F11" s="73">
        <v>0</v>
      </c>
    </row>
    <row r="12" spans="1:6" s="12" customFormat="1" ht="22.5" customHeight="1">
      <c r="A12" s="121">
        <v>30103</v>
      </c>
      <c r="B12" s="122"/>
      <c r="C12" s="81" t="s">
        <v>299</v>
      </c>
      <c r="D12" s="73">
        <v>2.3</v>
      </c>
      <c r="E12" s="73">
        <v>2.3</v>
      </c>
      <c r="F12" s="73">
        <v>0</v>
      </c>
    </row>
    <row r="13" spans="1:6" s="12" customFormat="1" ht="22.5" customHeight="1">
      <c r="A13" s="121">
        <v>30104</v>
      </c>
      <c r="B13" s="122"/>
      <c r="C13" s="81" t="s">
        <v>300</v>
      </c>
      <c r="D13" s="73">
        <v>16.9</v>
      </c>
      <c r="E13" s="73">
        <v>16.9</v>
      </c>
      <c r="F13" s="73">
        <v>0</v>
      </c>
    </row>
    <row r="14" spans="1:6" s="12" customFormat="1" ht="22.5" customHeight="1">
      <c r="A14" s="121">
        <v>30107</v>
      </c>
      <c r="B14" s="122"/>
      <c r="C14" s="81" t="s">
        <v>301</v>
      </c>
      <c r="D14" s="73">
        <v>8.4</v>
      </c>
      <c r="E14" s="73">
        <v>8.4</v>
      </c>
      <c r="F14" s="73">
        <v>0</v>
      </c>
    </row>
    <row r="15" spans="1:6" s="12" customFormat="1" ht="22.5" customHeight="1">
      <c r="A15" s="121">
        <v>302</v>
      </c>
      <c r="B15" s="122"/>
      <c r="C15" s="81" t="s">
        <v>302</v>
      </c>
      <c r="D15" s="73">
        <v>127.8</v>
      </c>
      <c r="E15" s="73">
        <v>0</v>
      </c>
      <c r="F15" s="73">
        <v>127.8</v>
      </c>
    </row>
    <row r="16" spans="1:6" s="12" customFormat="1" ht="22.5" customHeight="1">
      <c r="A16" s="121">
        <v>30201</v>
      </c>
      <c r="B16" s="122"/>
      <c r="C16" s="81" t="s">
        <v>303</v>
      </c>
      <c r="D16" s="73">
        <v>27</v>
      </c>
      <c r="E16" s="73">
        <v>0</v>
      </c>
      <c r="F16" s="73">
        <v>27</v>
      </c>
    </row>
    <row r="17" spans="1:6" s="12" customFormat="1" ht="22.5" customHeight="1">
      <c r="A17" s="121">
        <v>30202</v>
      </c>
      <c r="B17" s="122"/>
      <c r="C17" s="81" t="s">
        <v>304</v>
      </c>
      <c r="D17" s="73">
        <v>0.2</v>
      </c>
      <c r="E17" s="73">
        <v>0</v>
      </c>
      <c r="F17" s="73">
        <v>0.2</v>
      </c>
    </row>
    <row r="18" spans="1:6" s="12" customFormat="1" ht="22.5" customHeight="1">
      <c r="A18" s="121">
        <v>30206</v>
      </c>
      <c r="B18" s="122"/>
      <c r="C18" s="81" t="s">
        <v>305</v>
      </c>
      <c r="D18" s="73">
        <v>3</v>
      </c>
      <c r="E18" s="73">
        <v>0</v>
      </c>
      <c r="F18" s="73">
        <v>3</v>
      </c>
    </row>
    <row r="19" spans="1:6" s="12" customFormat="1" ht="22.5" customHeight="1">
      <c r="A19" s="121">
        <v>30207</v>
      </c>
      <c r="B19" s="122"/>
      <c r="C19" s="81" t="s">
        <v>306</v>
      </c>
      <c r="D19" s="73">
        <v>1.3</v>
      </c>
      <c r="E19" s="73">
        <v>0</v>
      </c>
      <c r="F19" s="73">
        <v>1.3</v>
      </c>
    </row>
    <row r="20" spans="1:6" s="12" customFormat="1" ht="22.5" customHeight="1">
      <c r="A20" s="121">
        <v>30208</v>
      </c>
      <c r="B20" s="122"/>
      <c r="C20" s="81" t="s">
        <v>307</v>
      </c>
      <c r="D20" s="73">
        <v>21.6</v>
      </c>
      <c r="E20" s="73">
        <v>0</v>
      </c>
      <c r="F20" s="73">
        <v>21.6</v>
      </c>
    </row>
    <row r="21" spans="1:6" s="12" customFormat="1" ht="22.5" customHeight="1">
      <c r="A21" s="121">
        <v>30211</v>
      </c>
      <c r="B21" s="122"/>
      <c r="C21" s="81" t="s">
        <v>308</v>
      </c>
      <c r="D21" s="73">
        <v>0.3</v>
      </c>
      <c r="E21" s="73">
        <v>0</v>
      </c>
      <c r="F21" s="73">
        <v>0.3</v>
      </c>
    </row>
    <row r="22" spans="1:6" s="12" customFormat="1" ht="22.5" customHeight="1">
      <c r="A22" s="121">
        <v>30213</v>
      </c>
      <c r="B22" s="122"/>
      <c r="C22" s="81" t="s">
        <v>309</v>
      </c>
      <c r="D22" s="73">
        <v>8.8</v>
      </c>
      <c r="E22" s="73">
        <v>0</v>
      </c>
      <c r="F22" s="73">
        <v>8.8</v>
      </c>
    </row>
    <row r="23" spans="1:6" s="12" customFormat="1" ht="22.5" customHeight="1">
      <c r="A23" s="121">
        <v>30216</v>
      </c>
      <c r="B23" s="122"/>
      <c r="C23" s="81" t="s">
        <v>310</v>
      </c>
      <c r="D23" s="73">
        <v>0.3</v>
      </c>
      <c r="E23" s="73">
        <v>0</v>
      </c>
      <c r="F23" s="73">
        <v>0.3</v>
      </c>
    </row>
    <row r="24" spans="1:6" s="12" customFormat="1" ht="22.5" customHeight="1">
      <c r="A24" s="121">
        <v>30217</v>
      </c>
      <c r="B24" s="122"/>
      <c r="C24" s="81" t="s">
        <v>311</v>
      </c>
      <c r="D24" s="73">
        <v>17.5</v>
      </c>
      <c r="E24" s="73">
        <v>0</v>
      </c>
      <c r="F24" s="73">
        <v>17.5</v>
      </c>
    </row>
    <row r="25" spans="1:6" s="12" customFormat="1" ht="22.5" customHeight="1">
      <c r="A25" s="121">
        <v>30218</v>
      </c>
      <c r="B25" s="122"/>
      <c r="C25" s="81" t="s">
        <v>312</v>
      </c>
      <c r="D25" s="73">
        <v>2.1</v>
      </c>
      <c r="E25" s="73">
        <v>0</v>
      </c>
      <c r="F25" s="73">
        <v>2.1</v>
      </c>
    </row>
    <row r="26" spans="1:6" s="12" customFormat="1" ht="22.5" customHeight="1">
      <c r="A26" s="121">
        <v>30226</v>
      </c>
      <c r="B26" s="122"/>
      <c r="C26" s="81" t="s">
        <v>313</v>
      </c>
      <c r="D26" s="73">
        <v>15.9</v>
      </c>
      <c r="E26" s="73">
        <v>0</v>
      </c>
      <c r="F26" s="73">
        <v>15.9</v>
      </c>
    </row>
    <row r="27" spans="1:6" ht="22.5" customHeight="1">
      <c r="A27" s="120">
        <v>30228</v>
      </c>
      <c r="B27" s="120"/>
      <c r="C27" s="81" t="s">
        <v>314</v>
      </c>
      <c r="D27" s="18">
        <v>1.9</v>
      </c>
      <c r="E27" s="17">
        <v>0</v>
      </c>
      <c r="F27" s="18">
        <v>1.9</v>
      </c>
    </row>
    <row r="28" spans="1:6" ht="22.5" customHeight="1">
      <c r="A28" s="120">
        <v>30231</v>
      </c>
      <c r="B28" s="120"/>
      <c r="C28" s="81" t="s">
        <v>315</v>
      </c>
      <c r="D28" s="18">
        <v>13</v>
      </c>
      <c r="E28" s="17">
        <v>0</v>
      </c>
      <c r="F28" s="18">
        <v>13</v>
      </c>
    </row>
    <row r="29" spans="1:6" ht="22.5" customHeight="1">
      <c r="A29" s="130">
        <v>30299</v>
      </c>
      <c r="B29" s="130"/>
      <c r="C29" s="94" t="s">
        <v>316</v>
      </c>
      <c r="D29" s="18">
        <v>14.9</v>
      </c>
      <c r="E29" s="17">
        <v>0</v>
      </c>
      <c r="F29" s="18">
        <v>14.9</v>
      </c>
    </row>
    <row r="30" spans="1:6" ht="22.5" customHeight="1">
      <c r="A30" s="120">
        <v>303</v>
      </c>
      <c r="B30" s="120"/>
      <c r="C30" s="81" t="s">
        <v>317</v>
      </c>
      <c r="D30" s="17">
        <v>28</v>
      </c>
      <c r="E30" s="17">
        <v>28</v>
      </c>
      <c r="F30" s="18">
        <v>0</v>
      </c>
    </row>
    <row r="31" spans="1:6" ht="22.5" customHeight="1">
      <c r="A31" s="120">
        <v>30302</v>
      </c>
      <c r="B31" s="120"/>
      <c r="C31" s="81" t="s">
        <v>318</v>
      </c>
      <c r="D31" s="17">
        <v>7.6</v>
      </c>
      <c r="E31" s="17">
        <v>7.6</v>
      </c>
      <c r="F31" s="18">
        <v>0</v>
      </c>
    </row>
    <row r="32" spans="1:6" ht="22.5" customHeight="1">
      <c r="A32" s="120">
        <v>30305</v>
      </c>
      <c r="B32" s="120"/>
      <c r="C32" s="81" t="s">
        <v>319</v>
      </c>
      <c r="D32" s="17">
        <v>7.1</v>
      </c>
      <c r="E32" s="17">
        <v>7.1</v>
      </c>
      <c r="F32" s="18">
        <v>0</v>
      </c>
    </row>
    <row r="33" spans="1:6" ht="22.5" customHeight="1">
      <c r="A33" s="120">
        <v>30309</v>
      </c>
      <c r="B33" s="120"/>
      <c r="C33" s="81" t="s">
        <v>320</v>
      </c>
      <c r="D33" s="17">
        <v>1.2</v>
      </c>
      <c r="E33" s="17">
        <v>1.2</v>
      </c>
      <c r="F33" s="18">
        <v>0</v>
      </c>
    </row>
    <row r="34" spans="1:6" ht="22.5" customHeight="1">
      <c r="A34" s="130">
        <v>30311</v>
      </c>
      <c r="B34" s="130"/>
      <c r="C34" s="94" t="s">
        <v>289</v>
      </c>
      <c r="D34" s="95">
        <v>12.1</v>
      </c>
      <c r="E34" s="95">
        <v>12.1</v>
      </c>
      <c r="F34" s="97">
        <v>0</v>
      </c>
    </row>
    <row r="35" spans="1:6" ht="22.5" customHeight="1">
      <c r="A35" s="120">
        <v>310</v>
      </c>
      <c r="B35" s="120"/>
      <c r="C35" s="98" t="s">
        <v>321</v>
      </c>
      <c r="D35" s="17">
        <v>0.5</v>
      </c>
      <c r="E35" s="17"/>
      <c r="F35" s="18">
        <v>0.5</v>
      </c>
    </row>
    <row r="36" spans="1:6" ht="22.5" customHeight="1">
      <c r="A36" s="120">
        <v>31002</v>
      </c>
      <c r="B36" s="120"/>
      <c r="C36" s="98" t="s">
        <v>322</v>
      </c>
      <c r="D36" s="17">
        <v>0.5</v>
      </c>
      <c r="E36" s="17"/>
      <c r="F36" s="18">
        <v>0.5</v>
      </c>
    </row>
    <row r="37" spans="1:6" ht="32.25" customHeight="1">
      <c r="A37" s="128" t="s">
        <v>65</v>
      </c>
      <c r="B37" s="129"/>
      <c r="C37" s="129"/>
      <c r="D37" s="129"/>
      <c r="E37" s="129"/>
      <c r="F37" s="129"/>
    </row>
    <row r="38" ht="15.75">
      <c r="A38" s="20"/>
    </row>
    <row r="39" ht="15.75">
      <c r="A39" s="20"/>
    </row>
    <row r="40" ht="15.75">
      <c r="A40" s="20"/>
    </row>
    <row r="41" ht="15.75">
      <c r="A41" s="20"/>
    </row>
  </sheetData>
  <sheetProtection/>
  <mergeCells count="35">
    <mergeCell ref="A31:B31"/>
    <mergeCell ref="A35:B35"/>
    <mergeCell ref="A36:B36"/>
    <mergeCell ref="A24:B24"/>
    <mergeCell ref="A25:B25"/>
    <mergeCell ref="A26:B26"/>
    <mergeCell ref="A30:B30"/>
    <mergeCell ref="A20:B20"/>
    <mergeCell ref="A21:B21"/>
    <mergeCell ref="A22:B22"/>
    <mergeCell ref="A23:B23"/>
    <mergeCell ref="A16:B16"/>
    <mergeCell ref="A17:B17"/>
    <mergeCell ref="A18:B18"/>
    <mergeCell ref="A19:B19"/>
    <mergeCell ref="A2:F2"/>
    <mergeCell ref="A5:C5"/>
    <mergeCell ref="A6:B6"/>
    <mergeCell ref="A33:B33"/>
    <mergeCell ref="D5:F5"/>
    <mergeCell ref="A9:B9"/>
    <mergeCell ref="A10:B10"/>
    <mergeCell ref="A11:B11"/>
    <mergeCell ref="A12:B12"/>
    <mergeCell ref="A13:B13"/>
    <mergeCell ref="A37:F37"/>
    <mergeCell ref="A7:C7"/>
    <mergeCell ref="A8:C8"/>
    <mergeCell ref="A27:B27"/>
    <mergeCell ref="A28:B28"/>
    <mergeCell ref="A29:B29"/>
    <mergeCell ref="A32:B32"/>
    <mergeCell ref="A34:B34"/>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E10" sqref="E10:H13"/>
    </sheetView>
  </sheetViews>
  <sheetFormatPr defaultColWidth="9.00390625" defaultRowHeight="14.25"/>
  <cols>
    <col min="1" max="2" width="4.625" style="13" customWidth="1"/>
    <col min="3" max="3" width="23.25390625" style="13" customWidth="1"/>
    <col min="4" max="9" width="16.625" style="13" customWidth="1"/>
    <col min="10" max="16384" width="9.00390625" style="13" customWidth="1"/>
  </cols>
  <sheetData>
    <row r="1" spans="1:8" s="64" customFormat="1" ht="21" customHeight="1">
      <c r="A1" s="75" t="s">
        <v>160</v>
      </c>
      <c r="G1" s="63"/>
      <c r="H1" s="63"/>
    </row>
    <row r="2" spans="1:9" s="3" customFormat="1" ht="30" customHeight="1">
      <c r="A2" s="123" t="s">
        <v>154</v>
      </c>
      <c r="B2" s="124"/>
      <c r="C2" s="124"/>
      <c r="D2" s="124"/>
      <c r="E2" s="124"/>
      <c r="F2" s="124"/>
      <c r="G2" s="124"/>
      <c r="H2" s="124"/>
      <c r="I2" s="124"/>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25" t="s">
        <v>146</v>
      </c>
      <c r="B5" s="126"/>
      <c r="C5" s="126"/>
      <c r="D5" s="127" t="s">
        <v>56</v>
      </c>
      <c r="E5" s="127" t="s">
        <v>57</v>
      </c>
      <c r="F5" s="127" t="s">
        <v>58</v>
      </c>
      <c r="G5" s="127"/>
      <c r="H5" s="127"/>
      <c r="I5" s="127" t="s">
        <v>59</v>
      </c>
    </row>
    <row r="6" spans="1:9" s="9" customFormat="1" ht="27" customHeight="1">
      <c r="A6" s="126" t="s">
        <v>60</v>
      </c>
      <c r="B6" s="126"/>
      <c r="C6" s="126" t="s">
        <v>52</v>
      </c>
      <c r="D6" s="127"/>
      <c r="E6" s="127"/>
      <c r="F6" s="127" t="s">
        <v>61</v>
      </c>
      <c r="G6" s="127" t="s">
        <v>62</v>
      </c>
      <c r="H6" s="127" t="s">
        <v>63</v>
      </c>
      <c r="I6" s="127"/>
    </row>
    <row r="7" spans="1:9" s="9" customFormat="1" ht="18" customHeight="1">
      <c r="A7" s="126"/>
      <c r="B7" s="126"/>
      <c r="C7" s="126"/>
      <c r="D7" s="127"/>
      <c r="E7" s="127"/>
      <c r="F7" s="127"/>
      <c r="G7" s="127"/>
      <c r="H7" s="127"/>
      <c r="I7" s="127"/>
    </row>
    <row r="8" spans="1:9" s="9" customFormat="1" ht="22.5" customHeight="1">
      <c r="A8" s="126"/>
      <c r="B8" s="126"/>
      <c r="C8" s="126"/>
      <c r="D8" s="127"/>
      <c r="E8" s="127"/>
      <c r="F8" s="127"/>
      <c r="G8" s="127"/>
      <c r="H8" s="127"/>
      <c r="I8" s="127"/>
    </row>
    <row r="9" spans="1:9" s="12" customFormat="1" ht="22.5" customHeight="1">
      <c r="A9" s="120" t="s">
        <v>53</v>
      </c>
      <c r="B9" s="120"/>
      <c r="C9" s="120"/>
      <c r="D9" s="11">
        <v>1</v>
      </c>
      <c r="E9" s="11">
        <v>2</v>
      </c>
      <c r="F9" s="11">
        <v>3</v>
      </c>
      <c r="G9" s="11">
        <v>4</v>
      </c>
      <c r="H9" s="11">
        <v>5</v>
      </c>
      <c r="I9" s="11">
        <v>6</v>
      </c>
    </row>
    <row r="10" spans="1:9" s="12" customFormat="1" ht="22.5" customHeight="1">
      <c r="A10" s="120" t="s">
        <v>54</v>
      </c>
      <c r="B10" s="120"/>
      <c r="C10" s="120"/>
      <c r="D10" s="16"/>
      <c r="E10" s="92">
        <v>0.5</v>
      </c>
      <c r="F10" s="92"/>
      <c r="G10" s="92"/>
      <c r="H10" s="92">
        <v>0.5</v>
      </c>
      <c r="I10" s="16"/>
    </row>
    <row r="11" spans="1:9" ht="22.5" customHeight="1">
      <c r="A11" s="120">
        <v>229</v>
      </c>
      <c r="B11" s="120"/>
      <c r="C11" s="96" t="s">
        <v>290</v>
      </c>
      <c r="D11" s="18"/>
      <c r="E11" s="93">
        <v>0.5</v>
      </c>
      <c r="F11" s="93"/>
      <c r="G11" s="92"/>
      <c r="H11" s="92">
        <v>0.5</v>
      </c>
      <c r="I11" s="18"/>
    </row>
    <row r="12" spans="1:9" ht="22.5" customHeight="1">
      <c r="A12" s="120">
        <v>22960</v>
      </c>
      <c r="B12" s="120"/>
      <c r="C12" s="96" t="s">
        <v>291</v>
      </c>
      <c r="D12" s="18"/>
      <c r="E12" s="93">
        <v>0.5</v>
      </c>
      <c r="F12" s="93"/>
      <c r="G12" s="93"/>
      <c r="H12" s="93">
        <v>0.5</v>
      </c>
      <c r="I12" s="18"/>
    </row>
    <row r="13" spans="1:9" ht="22.5" customHeight="1">
      <c r="A13" s="120">
        <v>2296002</v>
      </c>
      <c r="B13" s="120"/>
      <c r="C13" s="96" t="s">
        <v>292</v>
      </c>
      <c r="D13" s="18"/>
      <c r="E13" s="93">
        <v>0.5</v>
      </c>
      <c r="F13" s="93"/>
      <c r="G13" s="93"/>
      <c r="H13" s="93">
        <v>0.5</v>
      </c>
      <c r="I13" s="18"/>
    </row>
    <row r="14" spans="1:9" ht="22.5" customHeight="1">
      <c r="A14" s="120"/>
      <c r="B14" s="120"/>
      <c r="C14" s="17"/>
      <c r="D14" s="18"/>
      <c r="E14" s="18"/>
      <c r="F14" s="18"/>
      <c r="G14" s="18"/>
      <c r="H14" s="18"/>
      <c r="I14" s="18"/>
    </row>
    <row r="15" spans="1:9" ht="22.5" customHeight="1">
      <c r="A15" s="120"/>
      <c r="B15" s="120"/>
      <c r="C15" s="17"/>
      <c r="D15" s="18"/>
      <c r="E15" s="18"/>
      <c r="F15" s="18"/>
      <c r="G15" s="18"/>
      <c r="H15" s="18"/>
      <c r="I15" s="18"/>
    </row>
    <row r="16" spans="1:9" ht="22.5" customHeight="1">
      <c r="A16" s="120"/>
      <c r="B16" s="120"/>
      <c r="C16" s="17"/>
      <c r="D16" s="18"/>
      <c r="E16" s="18"/>
      <c r="F16" s="18"/>
      <c r="G16" s="18"/>
      <c r="H16" s="18"/>
      <c r="I16" s="18"/>
    </row>
    <row r="17" spans="1:9" ht="32.25" customHeight="1">
      <c r="A17" s="128" t="s">
        <v>64</v>
      </c>
      <c r="B17" s="129"/>
      <c r="C17" s="129"/>
      <c r="D17" s="129"/>
      <c r="E17" s="129"/>
      <c r="F17" s="129"/>
      <c r="G17" s="129"/>
      <c r="H17" s="129"/>
      <c r="I17" s="129"/>
    </row>
    <row r="18" ht="15.75">
      <c r="A18" s="20"/>
    </row>
    <row r="19" ht="15.75">
      <c r="A19" s="20"/>
    </row>
    <row r="20" ht="15.75">
      <c r="A20" s="20"/>
    </row>
    <row r="21" ht="15.75">
      <c r="A21" s="20"/>
    </row>
  </sheetData>
  <sheetProtection/>
  <mergeCells count="20">
    <mergeCell ref="A17:I17"/>
    <mergeCell ref="A9:C9"/>
    <mergeCell ref="A10:C10"/>
    <mergeCell ref="A14:B14"/>
    <mergeCell ref="A15:B15"/>
    <mergeCell ref="A16:B16"/>
    <mergeCell ref="A11:B11"/>
    <mergeCell ref="A2:I2"/>
    <mergeCell ref="A5:C5"/>
    <mergeCell ref="D5:D8"/>
    <mergeCell ref="I5:I8"/>
    <mergeCell ref="C6:C8"/>
    <mergeCell ref="E5:E8"/>
    <mergeCell ref="F5:H5"/>
    <mergeCell ref="F6:F8"/>
    <mergeCell ref="G6:G8"/>
    <mergeCell ref="H6:H8"/>
    <mergeCell ref="A6:B8"/>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tabSelected="1" zoomScalePageLayoutView="0" workbookViewId="0" topLeftCell="A10">
      <selection activeCell="A18" sqref="A18"/>
    </sheetView>
  </sheetViews>
  <sheetFormatPr defaultColWidth="9.00390625" defaultRowHeight="14.25"/>
  <cols>
    <col min="1" max="2" width="5.375" style="13" customWidth="1"/>
    <col min="3" max="6" width="19.875" style="13" customWidth="1"/>
    <col min="7" max="16384" width="9.00390625" style="13" customWidth="1"/>
  </cols>
  <sheetData>
    <row r="1" spans="1:6" s="64" customFormat="1" ht="21" customHeight="1">
      <c r="A1" s="75" t="s">
        <v>169</v>
      </c>
      <c r="E1" s="63"/>
      <c r="F1" s="63"/>
    </row>
    <row r="2" spans="1:6" s="3" customFormat="1" ht="30" customHeight="1">
      <c r="A2" s="123" t="s">
        <v>170</v>
      </c>
      <c r="B2" s="124"/>
      <c r="C2" s="124"/>
      <c r="D2" s="124"/>
      <c r="E2" s="124"/>
      <c r="F2" s="124"/>
    </row>
    <row r="3" spans="1:3" s="4" customFormat="1" ht="10.5" customHeight="1" hidden="1">
      <c r="A3" s="14"/>
      <c r="B3" s="14"/>
      <c r="C3" s="14"/>
    </row>
    <row r="4" spans="1:6" s="4" customFormat="1" ht="15" customHeight="1">
      <c r="A4" s="6" t="s">
        <v>34</v>
      </c>
      <c r="B4" s="15"/>
      <c r="C4" s="15"/>
      <c r="D4" s="7"/>
      <c r="E4" s="7"/>
      <c r="F4" s="8" t="s">
        <v>162</v>
      </c>
    </row>
    <row r="5" spans="1:6" s="9" customFormat="1" ht="20.25" customHeight="1">
      <c r="A5" s="125" t="s">
        <v>163</v>
      </c>
      <c r="B5" s="126"/>
      <c r="C5" s="126"/>
      <c r="D5" s="131" t="s">
        <v>164</v>
      </c>
      <c r="E5" s="127" t="s">
        <v>165</v>
      </c>
      <c r="F5" s="127" t="s">
        <v>166</v>
      </c>
    </row>
    <row r="6" spans="1:6" s="9" customFormat="1" ht="27" customHeight="1">
      <c r="A6" s="126" t="s">
        <v>167</v>
      </c>
      <c r="B6" s="126"/>
      <c r="C6" s="126" t="s">
        <v>52</v>
      </c>
      <c r="D6" s="131"/>
      <c r="E6" s="127"/>
      <c r="F6" s="127"/>
    </row>
    <row r="7" spans="1:6" s="9" customFormat="1" ht="18" customHeight="1">
      <c r="A7" s="126"/>
      <c r="B7" s="126"/>
      <c r="C7" s="126"/>
      <c r="D7" s="131"/>
      <c r="E7" s="127"/>
      <c r="F7" s="127"/>
    </row>
    <row r="8" spans="1:6" s="9" customFormat="1" ht="22.5" customHeight="1">
      <c r="A8" s="126"/>
      <c r="B8" s="126"/>
      <c r="C8" s="126"/>
      <c r="D8" s="131"/>
      <c r="E8" s="127"/>
      <c r="F8" s="127"/>
    </row>
    <row r="9" spans="1:6" s="9" customFormat="1" ht="22.5" customHeight="1">
      <c r="A9" s="120" t="s">
        <v>53</v>
      </c>
      <c r="B9" s="120"/>
      <c r="C9" s="120"/>
      <c r="D9" s="68">
        <v>1</v>
      </c>
      <c r="E9" s="10">
        <v>2</v>
      </c>
      <c r="F9" s="10">
        <v>3</v>
      </c>
    </row>
    <row r="10" spans="1:6" s="12" customFormat="1" ht="22.5" customHeight="1">
      <c r="A10" s="120" t="s">
        <v>168</v>
      </c>
      <c r="B10" s="120"/>
      <c r="C10" s="120"/>
      <c r="D10" s="16">
        <v>0</v>
      </c>
      <c r="E10" s="16">
        <v>0</v>
      </c>
      <c r="F10" s="16">
        <v>0</v>
      </c>
    </row>
    <row r="11" spans="1:6" ht="22.5" customHeight="1">
      <c r="A11" s="120"/>
      <c r="B11" s="120"/>
      <c r="C11" s="17"/>
      <c r="D11" s="18"/>
      <c r="E11" s="19"/>
      <c r="F11" s="19"/>
    </row>
    <row r="12" spans="1:6" ht="22.5" customHeight="1">
      <c r="A12" s="120"/>
      <c r="B12" s="120"/>
      <c r="C12" s="17"/>
      <c r="D12" s="18"/>
      <c r="E12" s="18"/>
      <c r="F12" s="18"/>
    </row>
    <row r="13" spans="1:6" ht="22.5" customHeight="1">
      <c r="A13" s="120"/>
      <c r="B13" s="120"/>
      <c r="C13" s="17"/>
      <c r="D13" s="18"/>
      <c r="E13" s="18"/>
      <c r="F13" s="18"/>
    </row>
    <row r="14" spans="1:6" ht="22.5" customHeight="1">
      <c r="A14" s="120"/>
      <c r="B14" s="120"/>
      <c r="C14" s="17"/>
      <c r="D14" s="18"/>
      <c r="E14" s="18"/>
      <c r="F14" s="18"/>
    </row>
    <row r="15" spans="1:6" ht="22.5" customHeight="1">
      <c r="A15" s="120"/>
      <c r="B15" s="120"/>
      <c r="C15" s="17"/>
      <c r="D15" s="18"/>
      <c r="E15" s="18"/>
      <c r="F15" s="18"/>
    </row>
    <row r="16" spans="1:6" ht="22.5" customHeight="1">
      <c r="A16" s="120"/>
      <c r="B16" s="120"/>
      <c r="C16" s="17"/>
      <c r="D16" s="18"/>
      <c r="E16" s="18"/>
      <c r="F16" s="18"/>
    </row>
    <row r="17" spans="1:7" ht="15.75" customHeight="1">
      <c r="A17" s="134" t="s">
        <v>323</v>
      </c>
      <c r="B17" s="134"/>
      <c r="C17" s="134"/>
      <c r="D17" s="134"/>
      <c r="E17" s="134"/>
      <c r="F17" s="134"/>
      <c r="G17" s="74"/>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B1">
      <selection activeCell="I11" sqref="I11"/>
    </sheetView>
  </sheetViews>
  <sheetFormatPr defaultColWidth="9.00390625" defaultRowHeight="14.25"/>
  <cols>
    <col min="1" max="12" width="10.125" style="13" customWidth="1"/>
    <col min="13" max="16384" width="9.00390625" style="13" customWidth="1"/>
  </cols>
  <sheetData>
    <row r="1" spans="1:8" s="64" customFormat="1" ht="15">
      <c r="A1" s="75" t="s">
        <v>161</v>
      </c>
      <c r="G1" s="63"/>
      <c r="H1" s="63"/>
    </row>
    <row r="2" spans="1:12" s="3" customFormat="1" ht="30" customHeight="1">
      <c r="A2" s="124" t="s">
        <v>155</v>
      </c>
      <c r="B2" s="124"/>
      <c r="C2" s="124"/>
      <c r="D2" s="124"/>
      <c r="E2" s="124"/>
      <c r="F2" s="124"/>
      <c r="G2" s="124"/>
      <c r="H2" s="124"/>
      <c r="I2" s="124"/>
      <c r="J2" s="124"/>
      <c r="K2" s="124"/>
      <c r="L2" s="124"/>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27" t="s">
        <v>36</v>
      </c>
      <c r="B5" s="127"/>
      <c r="C5" s="127"/>
      <c r="D5" s="127"/>
      <c r="E5" s="127"/>
      <c r="F5" s="127"/>
      <c r="G5" s="127" t="s">
        <v>37</v>
      </c>
      <c r="H5" s="127"/>
      <c r="I5" s="127"/>
      <c r="J5" s="127"/>
      <c r="K5" s="127"/>
      <c r="L5" s="127"/>
    </row>
    <row r="6" spans="1:12" s="9" customFormat="1" ht="30" customHeight="1">
      <c r="A6" s="127" t="s">
        <v>38</v>
      </c>
      <c r="B6" s="127" t="s">
        <v>39</v>
      </c>
      <c r="C6" s="127" t="s">
        <v>40</v>
      </c>
      <c r="D6" s="127"/>
      <c r="E6" s="127"/>
      <c r="F6" s="127" t="s">
        <v>41</v>
      </c>
      <c r="G6" s="127" t="s">
        <v>42</v>
      </c>
      <c r="H6" s="127" t="s">
        <v>39</v>
      </c>
      <c r="I6" s="127" t="s">
        <v>40</v>
      </c>
      <c r="J6" s="127"/>
      <c r="K6" s="127"/>
      <c r="L6" s="127" t="s">
        <v>41</v>
      </c>
    </row>
    <row r="7" spans="1:12" s="9" customFormat="1" ht="30" customHeight="1">
      <c r="A7" s="127"/>
      <c r="B7" s="127"/>
      <c r="C7" s="10" t="s">
        <v>43</v>
      </c>
      <c r="D7" s="10" t="s">
        <v>44</v>
      </c>
      <c r="E7" s="10" t="s">
        <v>45</v>
      </c>
      <c r="F7" s="127"/>
      <c r="G7" s="127"/>
      <c r="H7" s="127"/>
      <c r="I7" s="10" t="s">
        <v>43</v>
      </c>
      <c r="J7" s="10" t="s">
        <v>44</v>
      </c>
      <c r="K7" s="10" t="s">
        <v>45</v>
      </c>
      <c r="L7" s="12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c r="B9" s="18">
        <v>46.39</v>
      </c>
      <c r="C9" s="18">
        <v>9.5</v>
      </c>
      <c r="D9" s="18"/>
      <c r="E9" s="18">
        <v>9.5</v>
      </c>
      <c r="F9" s="18">
        <v>36.89</v>
      </c>
      <c r="G9" s="18">
        <v>30.5</v>
      </c>
      <c r="H9" s="18"/>
      <c r="I9" s="18">
        <v>13</v>
      </c>
      <c r="J9" s="18"/>
      <c r="K9" s="18">
        <v>13</v>
      </c>
      <c r="L9" s="18">
        <v>17.5</v>
      </c>
    </row>
    <row r="10" spans="1:12" ht="45" customHeight="1">
      <c r="A10" s="128" t="s">
        <v>46</v>
      </c>
      <c r="B10" s="129"/>
      <c r="C10" s="129"/>
      <c r="D10" s="129"/>
      <c r="E10" s="129"/>
      <c r="F10" s="129"/>
      <c r="G10" s="129"/>
      <c r="H10" s="129"/>
      <c r="I10" s="129"/>
      <c r="J10" s="129"/>
      <c r="K10" s="129"/>
      <c r="L10" s="129"/>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2016-11-25T03:19:15Z</dcterms:modified>
  <cp:category/>
  <cp:version/>
  <cp:contentType/>
  <cp:contentStatus/>
</cp:coreProperties>
</file>